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П" sheetId="6" r:id="rId1"/>
    <sheet name="ВП" sheetId="7" r:id="rId2"/>
  </sheets>
  <definedNames>
    <definedName name="_xlnm._FilterDatabase" localSheetId="1" hidden="1">ВП!$A$2:$E$86</definedName>
    <definedName name="_xlnm._FilterDatabase" localSheetId="0" hidden="1">ЛП!$A$2:$E$479</definedName>
  </definedNames>
  <calcPr calcId="125725"/>
</workbook>
</file>

<file path=xl/calcChain.xml><?xml version="1.0" encoding="utf-8"?>
<calcChain xmlns="http://schemas.openxmlformats.org/spreadsheetml/2006/main">
  <c r="A12" i="6"/>
  <c r="A7"/>
  <c r="A10"/>
</calcChain>
</file>

<file path=xl/sharedStrings.xml><?xml version="1.0" encoding="utf-8"?>
<sst xmlns="http://schemas.openxmlformats.org/spreadsheetml/2006/main" count="811" uniqueCount="380">
  <si>
    <t>Ротокан</t>
  </si>
  <si>
    <t>50 мл</t>
  </si>
  <si>
    <t>-</t>
  </si>
  <si>
    <t>100 мл</t>
  </si>
  <si>
    <t>Экстракт для приема внутрь</t>
  </si>
  <si>
    <t>Нафтифин</t>
  </si>
  <si>
    <t>Раствор для наружного применения</t>
  </si>
  <si>
    <t>10 мл</t>
  </si>
  <si>
    <t>20 мл</t>
  </si>
  <si>
    <t>Горца птичьего травы + Копеечника забытого корневищ с корнями настойка</t>
  </si>
  <si>
    <t>Настойка</t>
  </si>
  <si>
    <t>Клевера травы экстракт</t>
  </si>
  <si>
    <t>Капли для приема внутрь</t>
  </si>
  <si>
    <t>Тимьяна обыкновенного травы экстракт</t>
  </si>
  <si>
    <t>Пантов благородного оленя экстракт</t>
  </si>
  <si>
    <t>30 мл</t>
  </si>
  <si>
    <t>Календулы лекарственной цветков экстракт+Ромашки аптечной цветков экстракт+Тысячелистника обыкновенного травы экстракт</t>
  </si>
  <si>
    <t>Цимицифуги кистевидной корневищ с корнями экстракт</t>
  </si>
  <si>
    <t>Сабельника болотного корневищ настойка</t>
  </si>
  <si>
    <t>Эвалар</t>
  </si>
  <si>
    <t>200 мл</t>
  </si>
  <si>
    <t>250 мл</t>
  </si>
  <si>
    <t>Беклометазон</t>
  </si>
  <si>
    <t>50 мкг/доза</t>
  </si>
  <si>
    <t>100 мкг/доза</t>
  </si>
  <si>
    <t>250 мкг/доза</t>
  </si>
  <si>
    <t>Ипратропия бромид + Фенотерол</t>
  </si>
  <si>
    <t>17 мл (200 доз)</t>
  </si>
  <si>
    <t>Содекор</t>
  </si>
  <si>
    <t>Лидокаин</t>
  </si>
  <si>
    <t>4.6 мг/доза</t>
  </si>
  <si>
    <t>Нитроглицерин</t>
  </si>
  <si>
    <t>0.4 мг/доза</t>
  </si>
  <si>
    <t>Кеторолак</t>
  </si>
  <si>
    <t>Декскетопрофен</t>
  </si>
  <si>
    <t>Кетопрофен</t>
  </si>
  <si>
    <t>Дротаверин</t>
  </si>
  <si>
    <t>Раствор для инъекций</t>
  </si>
  <si>
    <t>Борная кислота</t>
  </si>
  <si>
    <t>25 мл</t>
  </si>
  <si>
    <t>40 мл</t>
  </si>
  <si>
    <t>Боярышника плодов настойка</t>
  </si>
  <si>
    <t xml:space="preserve">Бриллиантовый зеленый </t>
  </si>
  <si>
    <t>Валерианы лекарственной корневищ с корнями настойка</t>
  </si>
  <si>
    <t>Фенобарбитал+Этилбромизовалерианат</t>
  </si>
  <si>
    <t>15 мл</t>
  </si>
  <si>
    <t>Капли зубные</t>
  </si>
  <si>
    <t>Пустырника травы настойка</t>
  </si>
  <si>
    <t>Салициловая кислота</t>
  </si>
  <si>
    <t>90 мл</t>
  </si>
  <si>
    <t>Смесь для ингаляций</t>
  </si>
  <si>
    <t>Солодки корни</t>
  </si>
  <si>
    <t>100 г</t>
  </si>
  <si>
    <t>Цинка оксид</t>
  </si>
  <si>
    <t>125 г</t>
  </si>
  <si>
    <t>Чемеричная вода</t>
  </si>
  <si>
    <t>Эвкалипта настойка</t>
  </si>
  <si>
    <t>Элеутерококка экстракт жидкий</t>
  </si>
  <si>
    <t>Зеленина капли</t>
  </si>
  <si>
    <t>Йод+[Калия йодид+Этанол]</t>
  </si>
  <si>
    <t>Камфора</t>
  </si>
  <si>
    <t>Корвалол-МФФ</t>
  </si>
  <si>
    <t>Бензокаин+Прокаин+Левоментол</t>
  </si>
  <si>
    <t>Мяты перечной настойка</t>
  </si>
  <si>
    <t>Пиона уклоняющегося настойка</t>
  </si>
  <si>
    <t>Прополис</t>
  </si>
  <si>
    <t>Бутамират</t>
  </si>
  <si>
    <t>Ингалипт</t>
  </si>
  <si>
    <t>Гексэтидин</t>
  </si>
  <si>
    <t>Тербинафин</t>
  </si>
  <si>
    <t>15 г</t>
  </si>
  <si>
    <t>30 г</t>
  </si>
  <si>
    <t>Пиритион цинк</t>
  </si>
  <si>
    <t>35 г</t>
  </si>
  <si>
    <t>58 г</t>
  </si>
  <si>
    <t>Ипратропия бромид</t>
  </si>
  <si>
    <t>Сальбутамол</t>
  </si>
  <si>
    <t>17,1 г</t>
  </si>
  <si>
    <t>Дифенгидрамин+Мяты перечной листьев  масло +Пустырника травы настойка + Этилбромизовалерианат</t>
  </si>
  <si>
    <t>Мяты перечной листьев  масло +Пустырника травы настойка + Этилбромизовалерианат</t>
  </si>
  <si>
    <t>Бендазол</t>
  </si>
  <si>
    <t>5 мл</t>
  </si>
  <si>
    <t>Прутняка обыкновенного плодов экстракт</t>
  </si>
  <si>
    <t>Железа сульфат+серин</t>
  </si>
  <si>
    <t>Алгелдрат+Бензокаин+Магния гидроксид</t>
  </si>
  <si>
    <t>Суспензия для приема внутрь</t>
  </si>
  <si>
    <t>170 мл</t>
  </si>
  <si>
    <t>Алгелдрат+Магния гидроксид+Симетикон</t>
  </si>
  <si>
    <t>Алгелдрат+Магния гидроксид</t>
  </si>
  <si>
    <t>Бутамират+Гвайфенезин</t>
  </si>
  <si>
    <t>4 мг+100 мг/мл</t>
  </si>
  <si>
    <t>Этопозид</t>
  </si>
  <si>
    <t>Аллантоин+Повидон-Йод</t>
  </si>
  <si>
    <t>Хлорнитрофенол</t>
  </si>
  <si>
    <t>Паклитаксел</t>
  </si>
  <si>
    <t>16.7 мл</t>
  </si>
  <si>
    <t>Подорожника ланцетовидного листьев экстракт+Тимьяна обыкновенного травы экстракт+Тимьяна ползучего травы экстракт</t>
  </si>
  <si>
    <t>Туссамаг</t>
  </si>
  <si>
    <t>160 мл</t>
  </si>
  <si>
    <t>150 мл</t>
  </si>
  <si>
    <t>45.5 мл</t>
  </si>
  <si>
    <t>Аралии маньчжурской корней настойка</t>
  </si>
  <si>
    <t>Грудной эликсир</t>
  </si>
  <si>
    <t>Йод</t>
  </si>
  <si>
    <t>18 кг</t>
  </si>
  <si>
    <t>Календулы лекарственной цветков настойка</t>
  </si>
  <si>
    <t>80 мл</t>
  </si>
  <si>
    <t>Валерианы лекарственной корневищ с корнями настойка+Ландыша травы настойка</t>
  </si>
  <si>
    <t>Муравьиная кислота</t>
  </si>
  <si>
    <t>Мяты перечной листья</t>
  </si>
  <si>
    <t>Нашатырно-анисовые капли</t>
  </si>
  <si>
    <t>Прополиса настойка</t>
  </si>
  <si>
    <t>Солодки корней экстракт</t>
  </si>
  <si>
    <t>Фукорцин</t>
  </si>
  <si>
    <t>Гриба березового настойка</t>
  </si>
  <si>
    <t>Элеутерококка колючего корневищ и корней экстракт</t>
  </si>
  <si>
    <t>Эвкалипта листьев экстракт</t>
  </si>
  <si>
    <t>Клотримазол</t>
  </si>
  <si>
    <t>Лоратадин</t>
  </si>
  <si>
    <t>Ивермектин</t>
  </si>
  <si>
    <t>500 мл</t>
  </si>
  <si>
    <t>Триамцинолон, хлорамфеникол, метронидазол, лидокаин</t>
  </si>
  <si>
    <t>Тербинафин, тиабендазол, метронидазол, лидокаин, дексаметазон</t>
  </si>
  <si>
    <t>12 мл</t>
  </si>
  <si>
    <t>Перметрин</t>
  </si>
  <si>
    <t>135 мл</t>
  </si>
  <si>
    <t>140 мл</t>
  </si>
  <si>
    <t>145 мл</t>
  </si>
  <si>
    <t>Настойка для перорального применения</t>
  </si>
  <si>
    <t>Тополя черного почки</t>
  </si>
  <si>
    <t>Настойка для наружного применения</t>
  </si>
  <si>
    <t>Хлоргексидина биглюгонат</t>
  </si>
  <si>
    <t>Экстракт для приема внутрь и местного применения [жидкий]</t>
  </si>
  <si>
    <t>Лидокаин+Феназон</t>
  </si>
  <si>
    <t>Корвалол</t>
  </si>
  <si>
    <t>Левомицетин</t>
  </si>
  <si>
    <t>Тимьяна обыкновенного травы экстракт+[Калия бромид]</t>
  </si>
  <si>
    <t>Эвкалипта прутовидного листьев настойка</t>
  </si>
  <si>
    <t>№ п/п</t>
  </si>
  <si>
    <t>Торговое наименование</t>
  </si>
  <si>
    <t>МНН</t>
  </si>
  <si>
    <t>Лекарственная форма,</t>
  </si>
  <si>
    <t>дозировка</t>
  </si>
  <si>
    <t>Простанорм®</t>
  </si>
  <si>
    <t>Экстракт для приема внутрь, [жидкий]</t>
  </si>
  <si>
    <t>Фито Ново-Сед®</t>
  </si>
  <si>
    <t xml:space="preserve">Фито Ново-Сед® </t>
  </si>
  <si>
    <t>Мизол® Эвалар</t>
  </si>
  <si>
    <t>Раствор для наружного применения, 1 %</t>
  </si>
  <si>
    <t>ЭФФЕКС® Красный корень</t>
  </si>
  <si>
    <t>настойка</t>
  </si>
  <si>
    <t>Атероклефит®</t>
  </si>
  <si>
    <t>ОРВИС® Рино</t>
  </si>
  <si>
    <t>ОРВИС® Бронхо Тимьян</t>
  </si>
  <si>
    <t>сироп</t>
  </si>
  <si>
    <t>Пантокрин Пантея®</t>
  </si>
  <si>
    <t xml:space="preserve">100 мл </t>
  </si>
  <si>
    <t>Релаксозан® Ночь</t>
  </si>
  <si>
    <t xml:space="preserve">Валерианы корневищ экстракт+Мелиссы лекарственной травы экстракт+Мяты перечной листьев экстракт </t>
  </si>
  <si>
    <t>ЦИ-КЛИМ®</t>
  </si>
  <si>
    <t>Сабельника настойка</t>
  </si>
  <si>
    <t>эликсир</t>
  </si>
  <si>
    <t>Беклоспир</t>
  </si>
  <si>
    <t xml:space="preserve">Аэрозоль для ингаляций дозированный , </t>
  </si>
  <si>
    <t xml:space="preserve">50 мкг/доза, </t>
  </si>
  <si>
    <t xml:space="preserve">100 мкг/доза, </t>
  </si>
  <si>
    <t xml:space="preserve"> </t>
  </si>
  <si>
    <t>Фенипра</t>
  </si>
  <si>
    <t>аэрозоль для ингаляций дозированный, 20 мкг + 50 мкг/доза</t>
  </si>
  <si>
    <t>17 мл</t>
  </si>
  <si>
    <t>(200 доз);</t>
  </si>
  <si>
    <t>19 мл</t>
  </si>
  <si>
    <t>(250 доз)</t>
  </si>
  <si>
    <t xml:space="preserve">спрей для местного применения дозированный, </t>
  </si>
  <si>
    <t>38 г</t>
  </si>
  <si>
    <t>(650 доз)</t>
  </si>
  <si>
    <t>Нитроминт®</t>
  </si>
  <si>
    <t xml:space="preserve">спрей подъязычный дозированный, </t>
  </si>
  <si>
    <t>10 г</t>
  </si>
  <si>
    <t>(180 доз)</t>
  </si>
  <si>
    <t>Доломин®</t>
  </si>
  <si>
    <t>раствор для внутривенного и внутримышечного введения, 30 мг/мл</t>
  </si>
  <si>
    <t>5 ампул по 1 мл;</t>
  </si>
  <si>
    <t>10 ампул по 1 мл</t>
  </si>
  <si>
    <t>Фламадекс®</t>
  </si>
  <si>
    <t>раствор для внутривенного и внутримышечного введения, 25 мг/мл</t>
  </si>
  <si>
    <t>5 ампул по 2 мл</t>
  </si>
  <si>
    <t>Фламакс®</t>
  </si>
  <si>
    <t>раствор для внутривенного и внутримышечного введения, 50 мг/мл</t>
  </si>
  <si>
    <t>5 ампул по 2 мл;</t>
  </si>
  <si>
    <t>10 ампул по 2 мл</t>
  </si>
  <si>
    <t>раствор для инъекций, 20 мг/мл</t>
  </si>
  <si>
    <t>2 мл х 5/10 ампул</t>
  </si>
  <si>
    <t>раствор для местного применения, [спиртовой], 3 %</t>
  </si>
  <si>
    <t>Боярышника настойка</t>
  </si>
  <si>
    <t xml:space="preserve">25 мл </t>
  </si>
  <si>
    <t>раствор для наружного применения, [спиртовой], 1 %, 2 %</t>
  </si>
  <si>
    <t>Броменвал®</t>
  </si>
  <si>
    <t>капли для приема внутрь</t>
  </si>
  <si>
    <t>Валерианы настойка</t>
  </si>
  <si>
    <t>Валосердин®</t>
  </si>
  <si>
    <t>Гастрогуттал®</t>
  </si>
  <si>
    <t xml:space="preserve">Дентагуттал® </t>
  </si>
  <si>
    <t>Пустырника настойка</t>
  </si>
  <si>
    <t>экстракт жидкий для приема внутрь и местного применения [жидкий]</t>
  </si>
  <si>
    <t xml:space="preserve">раствор для наружного применения, [спиртовой] </t>
  </si>
  <si>
    <t>1 %, 2 %</t>
  </si>
  <si>
    <t>капли для ингаляций</t>
  </si>
  <si>
    <t>Солодки корня сироп</t>
  </si>
  <si>
    <t>Циндол</t>
  </si>
  <si>
    <t>суспензия для наружного применения, 12.5 %</t>
  </si>
  <si>
    <t>Камфорный спирт</t>
  </si>
  <si>
    <t>Меновазин</t>
  </si>
  <si>
    <t>раствор для наружного применения, [спиртовой]</t>
  </si>
  <si>
    <t>Пародонтоцид</t>
  </si>
  <si>
    <t>раствор для наружного применения</t>
  </si>
  <si>
    <t>Пертуссин-Ч</t>
  </si>
  <si>
    <t>Коделак® Нео</t>
  </si>
  <si>
    <t>сироп, 1,5 мг/мл</t>
  </si>
  <si>
    <t>капли для приема внутрь, 5 мг/мл</t>
  </si>
  <si>
    <t>Микодерил®</t>
  </si>
  <si>
    <t>раствор для наружного применения 1 %</t>
  </si>
  <si>
    <t>аэрозоль для местного применения</t>
  </si>
  <si>
    <t>спрей для местного применения дозированный 4,6 мг/доза</t>
  </si>
  <si>
    <t>Максиколд® Лор</t>
  </si>
  <si>
    <t>спрей для местного применения, 0,2%</t>
  </si>
  <si>
    <t>Нитроспрей</t>
  </si>
  <si>
    <t>спрей подъязычный дозированный, 0.4 мг/доза</t>
  </si>
  <si>
    <t>Термикон®</t>
  </si>
  <si>
    <t>спрей для наружного применения 1%</t>
  </si>
  <si>
    <t>Цинокап®</t>
  </si>
  <si>
    <t>аэрозоль для наружного применения 0.2 %</t>
  </si>
  <si>
    <t>Беклометазон-аэронатив</t>
  </si>
  <si>
    <t xml:space="preserve">аэрозоль для ингаляций дозированный </t>
  </si>
  <si>
    <t>200доз (2,42 г 16,93 с пропелентом)</t>
  </si>
  <si>
    <t>200 доз (2,43 г 16,94 с пропелентом))</t>
  </si>
  <si>
    <t>200 доз (2,46 г 16,97 с пропелентом)</t>
  </si>
  <si>
    <t>Ипратерол-аэронатив</t>
  </si>
  <si>
    <t>аэронатив, аэрозоль для ингаляций дозированный 20мкг/доза+50мкг/доза</t>
  </si>
  <si>
    <t>200 доз (4,04 г 15,61 с пропелентом)</t>
  </si>
  <si>
    <t>Ипратропиум-аэронатив</t>
  </si>
  <si>
    <t>аэрозоль для ингаляций дозированный 20мкг/доза</t>
  </si>
  <si>
    <t>200 доз (2,58 г 16,9 г с пропелентом)</t>
  </si>
  <si>
    <t>Сальбутамол-Фармстандарт</t>
  </si>
  <si>
    <t>Cальбутамол</t>
  </si>
  <si>
    <t>200 доз (1,45 г 16,31 с пропелентом)</t>
  </si>
  <si>
    <t>Максиколд® Ототита</t>
  </si>
  <si>
    <t xml:space="preserve">капли ушные, </t>
  </si>
  <si>
    <t>1%+4%</t>
  </si>
  <si>
    <t>Мяты перечной листьев масло+Фенобарбитал+Этилбромизовалерианат</t>
  </si>
  <si>
    <t>Корвалол Нео</t>
  </si>
  <si>
    <t>Корвалол Фито</t>
  </si>
  <si>
    <t>Коделак® Бронхо с чабрецом</t>
  </si>
  <si>
    <t>10 ампул х 1 мл</t>
  </si>
  <si>
    <t>Дибазол</t>
  </si>
  <si>
    <t xml:space="preserve">раствор для инъекций, 0.5%, </t>
  </si>
  <si>
    <t>10 ампул х 5 мл</t>
  </si>
  <si>
    <t>Артрум</t>
  </si>
  <si>
    <t>10 ампул х 2 мл</t>
  </si>
  <si>
    <t>Бронхипрет®</t>
  </si>
  <si>
    <t>Канефрон® Н</t>
  </si>
  <si>
    <t>раствор для приема внутрь</t>
  </si>
  <si>
    <t>Циклодинон®</t>
  </si>
  <si>
    <t>Синупрет®</t>
  </si>
  <si>
    <t>Мастодинон®</t>
  </si>
  <si>
    <t>Климадинон®</t>
  </si>
  <si>
    <t>Тонзилгон®</t>
  </si>
  <si>
    <t>Валемидин®</t>
  </si>
  <si>
    <t>капли для приема внутрь спиртовые</t>
  </si>
  <si>
    <t xml:space="preserve">Кетанов® </t>
  </si>
  <si>
    <t>Раствор для внутривенного и внутримышечного введения, 30 мг/мл</t>
  </si>
  <si>
    <t xml:space="preserve">Актиферрин </t>
  </si>
  <si>
    <t xml:space="preserve">Сироп </t>
  </si>
  <si>
    <t>Алмагель® А</t>
  </si>
  <si>
    <t xml:space="preserve">Суспензия для приема внутрь </t>
  </si>
  <si>
    <t>(10 мл х10)</t>
  </si>
  <si>
    <t xml:space="preserve">Алмагель А </t>
  </si>
  <si>
    <t xml:space="preserve">Алмагель® Нео </t>
  </si>
  <si>
    <t>(10 мл х 10)</t>
  </si>
  <si>
    <t>Алмагель®</t>
  </si>
  <si>
    <t>Амбробене СТОПТУССИН</t>
  </si>
  <si>
    <t>Капли для приема внутрь,</t>
  </si>
  <si>
    <t xml:space="preserve">Беклазон Эко  </t>
  </si>
  <si>
    <t>Аэрозоль для ингаляций дозированный,</t>
  </si>
  <si>
    <t>(200 доз х 1)</t>
  </si>
  <si>
    <t>Беклазон Эко</t>
  </si>
  <si>
    <t>Аэрозоль для ингаляций дозированный, 50 мкг/доз</t>
  </si>
  <si>
    <t>(200 доз х1)</t>
  </si>
  <si>
    <t>Беклазон Эко Легкое Дыхание</t>
  </si>
  <si>
    <t>Аэрозоль для ингаляций дозированный активируемый вдохом ,</t>
  </si>
  <si>
    <t xml:space="preserve">Беклазон Эко Легкое Дыхание </t>
  </si>
  <si>
    <t>Аэрозоль для ингаляций дозированный активируемый вдохом,</t>
  </si>
  <si>
    <t xml:space="preserve">Этопозид-Тева </t>
  </si>
  <si>
    <t>концентрат для приготовления раствора для инфузий, 20 мг/мл</t>
  </si>
  <si>
    <t>Йокс®-Тева</t>
  </si>
  <si>
    <t>раствор для местного применения</t>
  </si>
  <si>
    <t>Йокс® -Тева</t>
  </si>
  <si>
    <t>спрей для местного применения</t>
  </si>
  <si>
    <t>Нитрофунгин-Тева</t>
  </si>
  <si>
    <t>раствор для наружного применения, 1 %</t>
  </si>
  <si>
    <t>Ново-Пассит®</t>
  </si>
  <si>
    <t xml:space="preserve">раствор для приема внутрь  </t>
  </si>
  <si>
    <t>Паклитаксел-Тева</t>
  </si>
  <si>
    <t>концентрат для приготовления раствора для инфузий, 6 мг/мл</t>
  </si>
  <si>
    <t xml:space="preserve">концентрат для приготовления раствора для инфузий, 6 мг/мл </t>
  </si>
  <si>
    <t xml:space="preserve">Паклитаксел-Тева </t>
  </si>
  <si>
    <t>Саламол Эко Легкое Дыхание</t>
  </si>
  <si>
    <t xml:space="preserve">аэрозоль для ингаляций дозированный активируемый вдохом, </t>
  </si>
  <si>
    <t>14 мл</t>
  </si>
  <si>
    <t>Сальбутамол-Тева</t>
  </si>
  <si>
    <t>аэрозоль для ингаляций дозированный,</t>
  </si>
  <si>
    <t xml:space="preserve">Стопангин®-Тева </t>
  </si>
  <si>
    <t>спрей для местного применения, 0.2 %</t>
  </si>
  <si>
    <t>Стоптуссин-Фито</t>
  </si>
  <si>
    <t xml:space="preserve">сироп </t>
  </si>
  <si>
    <t xml:space="preserve">18.2 мл </t>
  </si>
  <si>
    <t>(20 г х 1)</t>
  </si>
  <si>
    <t>(200 г х 1)</t>
  </si>
  <si>
    <t>Сироп, 9 %</t>
  </si>
  <si>
    <t>(175 х 1)</t>
  </si>
  <si>
    <t>(50 г х 1)</t>
  </si>
  <si>
    <t xml:space="preserve">Гастал Ликво </t>
  </si>
  <si>
    <t xml:space="preserve">суспензия для приема внутрь </t>
  </si>
  <si>
    <t>(5 мл х 6)</t>
  </si>
  <si>
    <t>Гастал Ликво</t>
  </si>
  <si>
    <t>60 мл  </t>
  </si>
  <si>
    <t>(5 мл х 12)</t>
  </si>
  <si>
    <t>Аралии настойка</t>
  </si>
  <si>
    <t>15 мл,</t>
  </si>
  <si>
    <t>раствор для наружного применения, [спиртовой], 2%</t>
  </si>
  <si>
    <t>9 кг,</t>
  </si>
  <si>
    <t>раствор для наружного применения, [спиртовой], 5%</t>
  </si>
  <si>
    <t>10 мл,</t>
  </si>
  <si>
    <t>Календулы настойка</t>
  </si>
  <si>
    <t>раствор для наружного применения, [спиртовой], 2%, 10%</t>
  </si>
  <si>
    <t>40 мл,</t>
  </si>
  <si>
    <t>Ландыша настойка</t>
  </si>
  <si>
    <t>Ландышево-валериановые капли</t>
  </si>
  <si>
    <t>раствор для наружного применения, [спиртовой], 0.25%</t>
  </si>
  <si>
    <t>25 мл,</t>
  </si>
  <si>
    <t>Муравьиный спирт</t>
  </si>
  <si>
    <t>раствор для наружного применения, [спиртовой], 1.4%</t>
  </si>
  <si>
    <t>50 мл,</t>
  </si>
  <si>
    <t>раствор для приема внутрь, [спиртовой]</t>
  </si>
  <si>
    <t xml:space="preserve">100 г,  </t>
  </si>
  <si>
    <t>Солодки сироп</t>
  </si>
  <si>
    <t>раствор для наружного применения, [спиртовой], 1%, 2%</t>
  </si>
  <si>
    <t>Чаги настойка</t>
  </si>
  <si>
    <t>Ингалокс® эвкалипт</t>
  </si>
  <si>
    <t>настойка для ингаляций и местного применения</t>
  </si>
  <si>
    <t>40 мл, 100 мл</t>
  </si>
  <si>
    <t>экстракт для приема внутрь, [жидкий]</t>
  </si>
  <si>
    <t>ХЛОРОФИЛЛИПТ®</t>
  </si>
  <si>
    <t>раствор для приема внутрь, местного и наружного применения спиртовой, 1%</t>
  </si>
  <si>
    <t>Бисептол 480</t>
  </si>
  <si>
    <t>Ко-тримоксазол</t>
  </si>
  <si>
    <t>[Сульфаметоксазол+Триметоприм]</t>
  </si>
  <si>
    <t>Концентрат для приготовления раствора для инфузий, (80 мг + 16 мг)/мл</t>
  </si>
  <si>
    <t>5 мл х 10 ампул</t>
  </si>
  <si>
    <t>Клотримазол-Акрихин</t>
  </si>
  <si>
    <t>Лоратадин-Акрихин</t>
  </si>
  <si>
    <t>Сироп, 5 мг/5 мл</t>
  </si>
  <si>
    <t>Неомектин 1%</t>
  </si>
  <si>
    <r>
      <t>Стоп-зуд</t>
    </r>
    <r>
      <rPr>
        <vertAlign val="superscript"/>
        <sz val="9"/>
        <color theme="1"/>
        <rFont val="Times New Roman"/>
        <family val="1"/>
        <charset val="204"/>
      </rPr>
      <t xml:space="preserve">® </t>
    </r>
    <r>
      <rPr>
        <sz val="9"/>
        <color theme="1"/>
        <rFont val="Times New Roman"/>
        <family val="1"/>
        <charset val="204"/>
      </rPr>
      <t>спрей</t>
    </r>
  </si>
  <si>
    <r>
      <t>Фунгин</t>
    </r>
    <r>
      <rPr>
        <vertAlign val="superscript"/>
        <sz val="9"/>
        <color theme="1"/>
        <rFont val="Times New Roman"/>
        <family val="1"/>
        <charset val="204"/>
      </rPr>
      <t>®</t>
    </r>
    <r>
      <rPr>
        <sz val="9"/>
        <color theme="1"/>
        <rFont val="Times New Roman"/>
        <family val="1"/>
        <charset val="204"/>
      </rPr>
      <t xml:space="preserve"> Форте</t>
    </r>
  </si>
  <si>
    <r>
      <t>Дана</t>
    </r>
    <r>
      <rPr>
        <vertAlign val="superscript"/>
        <sz val="9"/>
        <color theme="1"/>
        <rFont val="Times New Roman"/>
        <family val="1"/>
        <charset val="204"/>
      </rPr>
      <t>®</t>
    </r>
    <r>
      <rPr>
        <sz val="9"/>
        <color theme="1"/>
        <rFont val="Times New Roman"/>
        <family val="1"/>
        <charset val="204"/>
      </rPr>
      <t>шампунь</t>
    </r>
  </si>
  <si>
    <t>Раствор для наружного применения:</t>
  </si>
  <si>
    <t>Настойка чемерицы (Tinctura Veratri)</t>
  </si>
  <si>
    <t>Отсутствует</t>
  </si>
  <si>
    <t>Гемпотин (Gempotinum)</t>
  </si>
  <si>
    <t>Раствор йода спиртовой 5% (Solutio Iodi spirituosa 5%)</t>
  </si>
  <si>
    <t>Касептурин</t>
  </si>
  <si>
    <t>Раствор йода спиртовой 5%</t>
  </si>
  <si>
    <r>
      <t>МИГСТИМ</t>
    </r>
    <r>
      <rPr>
        <vertAlign val="superscript"/>
        <sz val="9"/>
        <color theme="1"/>
        <rFont val="Times New Roman"/>
        <family val="1"/>
        <charset val="204"/>
      </rPr>
      <t>®</t>
    </r>
  </si>
  <si>
    <t>Раствор для наружного применения.</t>
  </si>
  <si>
    <t>а при их отсутствии - по группировочным или химическим наименованиям</t>
  </si>
  <si>
    <t>МНН,</t>
  </si>
  <si>
    <t>Объем потребительской тары (упаковки)</t>
  </si>
  <si>
    <t>Проект перечня спиртосодержащих лекарственных препаратов, на деятельность по производству, изготовлению и (или) обороту которых не распространяется действие Федерального закона "О государственном регулировании производства и оборота этилового спирта, алкогольной и спиртосодержащей продукции и об ограничении потребления (распития) алкогольной продукции" (лекарственные препараты для медицинского применения)</t>
  </si>
  <si>
    <t>Проект перечня спиртосодержащих лекарственных препаратов, на деятельность по производству, изготовлению и (или) обороту которых не распространяется действие Федерального закона "О государственном регулировании производства и оборота этилового спирта, алкогольной и спиртосодержащей продукции и об ограничении потребления (распития) алкогольной продукции" (лекарственные препараты для ветеринарного применения)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</si>
</sst>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 shrinkToFi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9" fontId="3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vertical="top" wrapText="1" shrinkToFit="1"/>
    </xf>
    <xf numFmtId="0" fontId="5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 shrinkToFi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9"/>
  <sheetViews>
    <sheetView workbookViewId="0">
      <selection sqref="A1:E1"/>
    </sheetView>
  </sheetViews>
  <sheetFormatPr defaultRowHeight="15"/>
  <cols>
    <col min="1" max="1" width="10.85546875" style="1" customWidth="1"/>
    <col min="2" max="2" width="14.28515625" style="1" customWidth="1"/>
    <col min="3" max="3" width="14" style="1" customWidth="1"/>
    <col min="4" max="4" width="24.140625" style="1" customWidth="1"/>
    <col min="5" max="5" width="21.28515625" style="1" customWidth="1"/>
  </cols>
  <sheetData>
    <row r="1" spans="1:5" ht="102" customHeight="1" thickBot="1">
      <c r="A1" s="15" t="s">
        <v>378</v>
      </c>
      <c r="B1" s="16"/>
      <c r="C1" s="16"/>
      <c r="D1" s="16"/>
      <c r="E1" s="16"/>
    </row>
    <row r="2" spans="1:5">
      <c r="A2" s="24" t="s">
        <v>138</v>
      </c>
      <c r="B2" s="24" t="s">
        <v>139</v>
      </c>
      <c r="C2" s="13" t="s">
        <v>140</v>
      </c>
      <c r="D2" s="13" t="s">
        <v>141</v>
      </c>
      <c r="E2" s="24" t="s">
        <v>377</v>
      </c>
    </row>
    <row r="3" spans="1:5" ht="72.75">
      <c r="A3" s="25"/>
      <c r="B3" s="25"/>
      <c r="C3" s="2" t="s">
        <v>375</v>
      </c>
      <c r="D3" s="2" t="s">
        <v>142</v>
      </c>
      <c r="E3" s="25"/>
    </row>
    <row r="4" spans="1:5" ht="15.75" thickBot="1">
      <c r="A4" s="26"/>
      <c r="B4" s="26"/>
      <c r="C4" s="11"/>
      <c r="D4" s="11"/>
      <c r="E4" s="26"/>
    </row>
    <row r="5" spans="1:5">
      <c r="A5" s="20">
        <v>1</v>
      </c>
      <c r="B5" s="20" t="s">
        <v>143</v>
      </c>
      <c r="C5" s="20" t="s">
        <v>2</v>
      </c>
      <c r="D5" s="20" t="s">
        <v>144</v>
      </c>
      <c r="E5" s="20" t="s">
        <v>1</v>
      </c>
    </row>
    <row r="6" spans="1:5" ht="15.75" thickBot="1">
      <c r="A6" s="19"/>
      <c r="B6" s="19"/>
      <c r="C6" s="19"/>
      <c r="D6" s="19"/>
      <c r="E6" s="19"/>
    </row>
    <row r="7" spans="1:5">
      <c r="A7" s="20">
        <f>A5+1</f>
        <v>2</v>
      </c>
      <c r="B7" s="20" t="s">
        <v>143</v>
      </c>
      <c r="C7" s="20" t="s">
        <v>2</v>
      </c>
      <c r="D7" s="20" t="s">
        <v>144</v>
      </c>
      <c r="E7" s="20" t="s">
        <v>3</v>
      </c>
    </row>
    <row r="8" spans="1:5">
      <c r="A8" s="18"/>
      <c r="B8" s="18"/>
      <c r="C8" s="18"/>
      <c r="D8" s="18"/>
      <c r="E8" s="18"/>
    </row>
    <row r="9" spans="1:5" ht="15.75" thickBot="1">
      <c r="A9" s="19"/>
      <c r="B9" s="19"/>
      <c r="C9" s="19"/>
      <c r="D9" s="19"/>
      <c r="E9" s="19"/>
    </row>
    <row r="10" spans="1:5">
      <c r="A10" s="20">
        <f>A7+1</f>
        <v>3</v>
      </c>
      <c r="B10" s="20" t="s">
        <v>145</v>
      </c>
      <c r="C10" s="20" t="s">
        <v>2</v>
      </c>
      <c r="D10" s="20" t="s">
        <v>4</v>
      </c>
      <c r="E10" s="20" t="s">
        <v>1</v>
      </c>
    </row>
    <row r="11" spans="1:5" ht="15.75" thickBot="1">
      <c r="A11" s="19"/>
      <c r="B11" s="19"/>
      <c r="C11" s="19"/>
      <c r="D11" s="19"/>
      <c r="E11" s="19"/>
    </row>
    <row r="12" spans="1:5">
      <c r="A12" s="20">
        <f>A9+4</f>
        <v>4</v>
      </c>
      <c r="B12" s="20" t="s">
        <v>146</v>
      </c>
      <c r="C12" s="20" t="s">
        <v>2</v>
      </c>
      <c r="D12" s="20" t="s">
        <v>4</v>
      </c>
      <c r="E12" s="20" t="s">
        <v>3</v>
      </c>
    </row>
    <row r="13" spans="1:5" ht="15.75" thickBot="1">
      <c r="A13" s="19"/>
      <c r="B13" s="19"/>
      <c r="C13" s="19"/>
      <c r="D13" s="19"/>
      <c r="E13" s="19"/>
    </row>
    <row r="14" spans="1:5">
      <c r="A14" s="17">
        <v>5</v>
      </c>
      <c r="B14" s="17" t="s">
        <v>147</v>
      </c>
      <c r="C14" s="17" t="s">
        <v>5</v>
      </c>
      <c r="D14" s="17" t="s">
        <v>148</v>
      </c>
      <c r="E14" s="3" t="s">
        <v>7</v>
      </c>
    </row>
    <row r="15" spans="1:5">
      <c r="A15" s="18"/>
      <c r="B15" s="18"/>
      <c r="C15" s="18"/>
      <c r="D15" s="18"/>
      <c r="E15" s="3" t="s">
        <v>8</v>
      </c>
    </row>
    <row r="16" spans="1:5" ht="15.75" thickBot="1">
      <c r="A16" s="19"/>
      <c r="B16" s="19"/>
      <c r="C16" s="19"/>
      <c r="D16" s="19"/>
      <c r="E16" s="4" t="s">
        <v>1</v>
      </c>
    </row>
    <row r="17" spans="1:5">
      <c r="A17" s="17">
        <v>6</v>
      </c>
      <c r="B17" s="17" t="s">
        <v>149</v>
      </c>
      <c r="C17" s="17" t="s">
        <v>9</v>
      </c>
      <c r="D17" s="17" t="s">
        <v>150</v>
      </c>
      <c r="E17" s="3" t="s">
        <v>1</v>
      </c>
    </row>
    <row r="18" spans="1:5" ht="84" customHeight="1" thickBot="1">
      <c r="A18" s="19"/>
      <c r="B18" s="19"/>
      <c r="C18" s="19"/>
      <c r="D18" s="19"/>
      <c r="E18" s="4" t="s">
        <v>3</v>
      </c>
    </row>
    <row r="19" spans="1:5">
      <c r="A19" s="17">
        <v>7</v>
      </c>
      <c r="B19" s="17" t="s">
        <v>151</v>
      </c>
      <c r="C19" s="17" t="s">
        <v>11</v>
      </c>
      <c r="D19" s="17" t="s">
        <v>144</v>
      </c>
      <c r="E19" s="3" t="s">
        <v>1</v>
      </c>
    </row>
    <row r="20" spans="1:5" ht="15.75" thickBot="1">
      <c r="A20" s="19"/>
      <c r="B20" s="19"/>
      <c r="C20" s="19"/>
      <c r="D20" s="19"/>
      <c r="E20" s="4" t="s">
        <v>3</v>
      </c>
    </row>
    <row r="21" spans="1:5">
      <c r="A21" s="20">
        <v>8</v>
      </c>
      <c r="B21" s="20" t="s">
        <v>152</v>
      </c>
      <c r="C21" s="20" t="s">
        <v>2</v>
      </c>
      <c r="D21" s="20" t="s">
        <v>12</v>
      </c>
      <c r="E21" s="14" t="s">
        <v>1</v>
      </c>
    </row>
    <row r="22" spans="1:5">
      <c r="A22" s="18"/>
      <c r="B22" s="18"/>
      <c r="C22" s="18"/>
      <c r="D22" s="18"/>
      <c r="E22" s="3" t="s">
        <v>3</v>
      </c>
    </row>
    <row r="23" spans="1:5" ht="15.75" thickBot="1">
      <c r="A23" s="19"/>
      <c r="B23" s="19"/>
      <c r="C23" s="19"/>
      <c r="D23" s="19"/>
      <c r="E23" s="5"/>
    </row>
    <row r="24" spans="1:5">
      <c r="A24" s="17">
        <v>9</v>
      </c>
      <c r="B24" s="17" t="s">
        <v>153</v>
      </c>
      <c r="C24" s="17" t="s">
        <v>13</v>
      </c>
      <c r="D24" s="17" t="s">
        <v>154</v>
      </c>
      <c r="E24" s="17" t="s">
        <v>3</v>
      </c>
    </row>
    <row r="25" spans="1:5" ht="40.5" customHeight="1" thickBot="1">
      <c r="A25" s="19"/>
      <c r="B25" s="19"/>
      <c r="C25" s="19"/>
      <c r="D25" s="19"/>
      <c r="E25" s="19"/>
    </row>
    <row r="26" spans="1:5">
      <c r="A26" s="17">
        <v>10</v>
      </c>
      <c r="B26" s="17" t="s">
        <v>155</v>
      </c>
      <c r="C26" s="17" t="s">
        <v>14</v>
      </c>
      <c r="D26" s="17" t="s">
        <v>144</v>
      </c>
      <c r="E26" s="3" t="s">
        <v>15</v>
      </c>
    </row>
    <row r="27" spans="1:5">
      <c r="A27" s="18"/>
      <c r="B27" s="18"/>
      <c r="C27" s="18"/>
      <c r="D27" s="18"/>
      <c r="E27" s="3" t="s">
        <v>1</v>
      </c>
    </row>
    <row r="28" spans="1:5" ht="15.75" thickBot="1">
      <c r="A28" s="19"/>
      <c r="B28" s="19"/>
      <c r="C28" s="19"/>
      <c r="D28" s="19"/>
      <c r="E28" s="4" t="s">
        <v>156</v>
      </c>
    </row>
    <row r="29" spans="1:5" ht="54" customHeight="1">
      <c r="A29" s="17">
        <v>11</v>
      </c>
      <c r="B29" s="17" t="s">
        <v>0</v>
      </c>
      <c r="C29" s="17" t="s">
        <v>16</v>
      </c>
      <c r="D29" s="17" t="s">
        <v>132</v>
      </c>
      <c r="E29" s="3" t="s">
        <v>15</v>
      </c>
    </row>
    <row r="30" spans="1:5">
      <c r="A30" s="18"/>
      <c r="B30" s="18"/>
      <c r="C30" s="18"/>
      <c r="D30" s="18"/>
      <c r="E30" s="3" t="s">
        <v>1</v>
      </c>
    </row>
    <row r="31" spans="1:5">
      <c r="A31" s="18"/>
      <c r="B31" s="18"/>
      <c r="C31" s="18"/>
      <c r="D31" s="18"/>
      <c r="E31" s="6"/>
    </row>
    <row r="32" spans="1:5">
      <c r="A32" s="18"/>
      <c r="B32" s="18"/>
      <c r="C32" s="18"/>
      <c r="D32" s="18"/>
      <c r="E32" s="6"/>
    </row>
    <row r="33" spans="1:5" ht="39.75" customHeight="1" thickBot="1">
      <c r="A33" s="19"/>
      <c r="B33" s="19"/>
      <c r="C33" s="19"/>
      <c r="D33" s="19"/>
      <c r="E33" s="5"/>
    </row>
    <row r="34" spans="1:5">
      <c r="A34" s="17">
        <v>12</v>
      </c>
      <c r="B34" s="17" t="s">
        <v>157</v>
      </c>
      <c r="C34" s="17" t="s">
        <v>158</v>
      </c>
      <c r="D34" s="17" t="s">
        <v>4</v>
      </c>
      <c r="E34" s="3" t="s">
        <v>1</v>
      </c>
    </row>
    <row r="35" spans="1:5" ht="99" customHeight="1" thickBot="1">
      <c r="A35" s="19"/>
      <c r="B35" s="19"/>
      <c r="C35" s="19"/>
      <c r="D35" s="19"/>
      <c r="E35" s="4" t="s">
        <v>3</v>
      </c>
    </row>
    <row r="36" spans="1:5">
      <c r="A36" s="17">
        <v>13</v>
      </c>
      <c r="B36" s="17" t="s">
        <v>159</v>
      </c>
      <c r="C36" s="17" t="s">
        <v>17</v>
      </c>
      <c r="D36" s="17" t="s">
        <v>12</v>
      </c>
      <c r="E36" s="3" t="s">
        <v>1</v>
      </c>
    </row>
    <row r="37" spans="1:5" ht="53.25" customHeight="1" thickBot="1">
      <c r="A37" s="19"/>
      <c r="B37" s="19"/>
      <c r="C37" s="19"/>
      <c r="D37" s="19"/>
      <c r="E37" s="4" t="s">
        <v>3</v>
      </c>
    </row>
    <row r="38" spans="1:5">
      <c r="A38" s="17">
        <v>14</v>
      </c>
      <c r="B38" s="17" t="s">
        <v>160</v>
      </c>
      <c r="C38" s="17" t="s">
        <v>18</v>
      </c>
      <c r="D38" s="17" t="s">
        <v>150</v>
      </c>
      <c r="E38" s="3" t="s">
        <v>1</v>
      </c>
    </row>
    <row r="39" spans="1:5" ht="55.5" customHeight="1" thickBot="1">
      <c r="A39" s="19"/>
      <c r="B39" s="19"/>
      <c r="C39" s="19"/>
      <c r="D39" s="19"/>
      <c r="E39" s="4" t="s">
        <v>3</v>
      </c>
    </row>
    <row r="40" spans="1:5">
      <c r="A40" s="20">
        <v>15</v>
      </c>
      <c r="B40" s="20" t="s">
        <v>19</v>
      </c>
      <c r="C40" s="20" t="s">
        <v>2</v>
      </c>
      <c r="D40" s="20" t="s">
        <v>161</v>
      </c>
      <c r="E40" s="14" t="s">
        <v>3</v>
      </c>
    </row>
    <row r="41" spans="1:5">
      <c r="A41" s="18"/>
      <c r="B41" s="18"/>
      <c r="C41" s="18"/>
      <c r="D41" s="18"/>
      <c r="E41" s="3" t="s">
        <v>20</v>
      </c>
    </row>
    <row r="42" spans="1:5">
      <c r="A42" s="18"/>
      <c r="B42" s="18"/>
      <c r="C42" s="18"/>
      <c r="D42" s="18"/>
      <c r="E42" s="3" t="s">
        <v>21</v>
      </c>
    </row>
    <row r="43" spans="1:5" ht="24.75" customHeight="1" thickBot="1">
      <c r="A43" s="19"/>
      <c r="B43" s="19"/>
      <c r="C43" s="19"/>
      <c r="D43" s="19"/>
      <c r="E43" s="5"/>
    </row>
    <row r="44" spans="1:5" ht="24">
      <c r="A44" s="17">
        <v>16</v>
      </c>
      <c r="B44" s="17" t="s">
        <v>162</v>
      </c>
      <c r="C44" s="17" t="s">
        <v>22</v>
      </c>
      <c r="D44" s="3" t="s">
        <v>163</v>
      </c>
      <c r="E44" s="17" t="s">
        <v>27</v>
      </c>
    </row>
    <row r="45" spans="1:5">
      <c r="A45" s="18"/>
      <c r="B45" s="18"/>
      <c r="C45" s="18"/>
      <c r="D45" s="3" t="s">
        <v>164</v>
      </c>
      <c r="E45" s="18"/>
    </row>
    <row r="46" spans="1:5">
      <c r="A46" s="18"/>
      <c r="B46" s="18"/>
      <c r="C46" s="18"/>
      <c r="D46" s="3" t="s">
        <v>165</v>
      </c>
      <c r="E46" s="18"/>
    </row>
    <row r="47" spans="1:5">
      <c r="A47" s="18"/>
      <c r="B47" s="18"/>
      <c r="C47" s="18"/>
      <c r="D47" s="3" t="s">
        <v>25</v>
      </c>
      <c r="E47" s="18"/>
    </row>
    <row r="48" spans="1:5">
      <c r="A48" s="18"/>
      <c r="B48" s="18"/>
      <c r="C48" s="18"/>
      <c r="D48" s="6"/>
      <c r="E48" s="18"/>
    </row>
    <row r="49" spans="1:5">
      <c r="A49" s="18"/>
      <c r="B49" s="18"/>
      <c r="C49" s="18"/>
      <c r="D49" s="6"/>
      <c r="E49" s="18"/>
    </row>
    <row r="50" spans="1:5">
      <c r="A50" s="18"/>
      <c r="B50" s="18"/>
      <c r="C50" s="18"/>
      <c r="D50" s="6"/>
      <c r="E50" s="18"/>
    </row>
    <row r="51" spans="1:5">
      <c r="A51" s="18"/>
      <c r="B51" s="18"/>
      <c r="C51" s="18"/>
      <c r="D51" s="6"/>
      <c r="E51" s="18"/>
    </row>
    <row r="52" spans="1:5" ht="15.75" thickBot="1">
      <c r="A52" s="19"/>
      <c r="B52" s="19"/>
      <c r="C52" s="19"/>
      <c r="D52" s="5"/>
      <c r="E52" s="19"/>
    </row>
    <row r="53" spans="1:5">
      <c r="A53" s="17">
        <v>17</v>
      </c>
      <c r="B53" s="17" t="s">
        <v>167</v>
      </c>
      <c r="C53" s="17" t="s">
        <v>26</v>
      </c>
      <c r="D53" s="17" t="s">
        <v>168</v>
      </c>
      <c r="E53" s="3" t="s">
        <v>169</v>
      </c>
    </row>
    <row r="54" spans="1:5">
      <c r="A54" s="18"/>
      <c r="B54" s="18"/>
      <c r="C54" s="18"/>
      <c r="D54" s="18"/>
      <c r="E54" s="3" t="s">
        <v>170</v>
      </c>
    </row>
    <row r="55" spans="1:5">
      <c r="A55" s="18"/>
      <c r="B55" s="18"/>
      <c r="C55" s="18"/>
      <c r="D55" s="18"/>
      <c r="E55" s="3" t="s">
        <v>171</v>
      </c>
    </row>
    <row r="56" spans="1:5" ht="15.75" thickBot="1">
      <c r="A56" s="19"/>
      <c r="B56" s="19"/>
      <c r="C56" s="19"/>
      <c r="D56" s="19"/>
      <c r="E56" s="4" t="s">
        <v>172</v>
      </c>
    </row>
    <row r="57" spans="1:5">
      <c r="A57" s="20">
        <v>18</v>
      </c>
      <c r="B57" s="20" t="s">
        <v>28</v>
      </c>
      <c r="C57" s="20" t="s">
        <v>2</v>
      </c>
      <c r="D57" s="20" t="s">
        <v>150</v>
      </c>
      <c r="E57" s="20" t="s">
        <v>3</v>
      </c>
    </row>
    <row r="58" spans="1:5" ht="45" customHeight="1" thickBot="1">
      <c r="A58" s="19"/>
      <c r="B58" s="19"/>
      <c r="C58" s="19"/>
      <c r="D58" s="19"/>
      <c r="E58" s="19"/>
    </row>
    <row r="59" spans="1:5" ht="24">
      <c r="A59" s="17">
        <v>19</v>
      </c>
      <c r="B59" s="17" t="s">
        <v>29</v>
      </c>
      <c r="C59" s="17" t="s">
        <v>29</v>
      </c>
      <c r="D59" s="3" t="s">
        <v>173</v>
      </c>
      <c r="E59" s="3" t="s">
        <v>174</v>
      </c>
    </row>
    <row r="60" spans="1:5">
      <c r="A60" s="18"/>
      <c r="B60" s="18"/>
      <c r="C60" s="18"/>
      <c r="D60" s="3" t="s">
        <v>30</v>
      </c>
      <c r="E60" s="3" t="s">
        <v>175</v>
      </c>
    </row>
    <row r="61" spans="1:5" ht="15.75" thickBot="1">
      <c r="A61" s="19"/>
      <c r="B61" s="19"/>
      <c r="C61" s="19"/>
      <c r="D61" s="5"/>
      <c r="E61" s="5"/>
    </row>
    <row r="62" spans="1:5" ht="24">
      <c r="A62" s="17">
        <v>20</v>
      </c>
      <c r="B62" s="17" t="s">
        <v>176</v>
      </c>
      <c r="C62" s="17" t="s">
        <v>31</v>
      </c>
      <c r="D62" s="3" t="s">
        <v>177</v>
      </c>
      <c r="E62" s="3" t="s">
        <v>178</v>
      </c>
    </row>
    <row r="63" spans="1:5">
      <c r="A63" s="18"/>
      <c r="B63" s="18"/>
      <c r="C63" s="18"/>
      <c r="D63" s="3" t="s">
        <v>32</v>
      </c>
      <c r="E63" s="3" t="s">
        <v>179</v>
      </c>
    </row>
    <row r="64" spans="1:5">
      <c r="A64" s="18"/>
      <c r="B64" s="18"/>
      <c r="C64" s="18"/>
      <c r="D64" s="6"/>
      <c r="E64" s="6"/>
    </row>
    <row r="65" spans="1:5">
      <c r="A65" s="18"/>
      <c r="B65" s="18"/>
      <c r="C65" s="18"/>
      <c r="D65" s="6"/>
      <c r="E65" s="6"/>
    </row>
    <row r="66" spans="1:5" ht="15.75" thickBot="1">
      <c r="A66" s="19"/>
      <c r="B66" s="19"/>
      <c r="C66" s="19"/>
      <c r="D66" s="5"/>
      <c r="E66" s="5"/>
    </row>
    <row r="67" spans="1:5">
      <c r="A67" s="17">
        <v>21</v>
      </c>
      <c r="B67" s="17" t="s">
        <v>180</v>
      </c>
      <c r="C67" s="17" t="s">
        <v>33</v>
      </c>
      <c r="D67" s="17" t="s">
        <v>181</v>
      </c>
      <c r="E67" s="3" t="s">
        <v>182</v>
      </c>
    </row>
    <row r="68" spans="1:5">
      <c r="A68" s="18"/>
      <c r="B68" s="18"/>
      <c r="C68" s="18"/>
      <c r="D68" s="18"/>
      <c r="E68" s="3" t="s">
        <v>183</v>
      </c>
    </row>
    <row r="69" spans="1:5" ht="15.75" thickBot="1">
      <c r="A69" s="19"/>
      <c r="B69" s="19"/>
      <c r="C69" s="19"/>
      <c r="D69" s="19"/>
      <c r="E69" s="4"/>
    </row>
    <row r="70" spans="1:5">
      <c r="A70" s="17">
        <v>22</v>
      </c>
      <c r="B70" s="17" t="s">
        <v>184</v>
      </c>
      <c r="C70" s="17" t="s">
        <v>34</v>
      </c>
      <c r="D70" s="17" t="s">
        <v>185</v>
      </c>
      <c r="E70" s="17" t="s">
        <v>186</v>
      </c>
    </row>
    <row r="71" spans="1:5">
      <c r="A71" s="18"/>
      <c r="B71" s="18"/>
      <c r="C71" s="18"/>
      <c r="D71" s="18"/>
      <c r="E71" s="18"/>
    </row>
    <row r="72" spans="1:5" ht="15.75" thickBot="1">
      <c r="A72" s="19"/>
      <c r="B72" s="19"/>
      <c r="C72" s="19"/>
      <c r="D72" s="19"/>
      <c r="E72" s="19"/>
    </row>
    <row r="73" spans="1:5">
      <c r="A73" s="17">
        <v>23</v>
      </c>
      <c r="B73" s="17" t="s">
        <v>187</v>
      </c>
      <c r="C73" s="17" t="s">
        <v>35</v>
      </c>
      <c r="D73" s="17" t="s">
        <v>188</v>
      </c>
      <c r="E73" s="3" t="s">
        <v>189</v>
      </c>
    </row>
    <row r="74" spans="1:5">
      <c r="A74" s="18"/>
      <c r="B74" s="18"/>
      <c r="C74" s="18"/>
      <c r="D74" s="18"/>
      <c r="E74" s="3" t="s">
        <v>190</v>
      </c>
    </row>
    <row r="75" spans="1:5" ht="15.75" thickBot="1">
      <c r="A75" s="19"/>
      <c r="B75" s="19"/>
      <c r="C75" s="19"/>
      <c r="D75" s="19"/>
      <c r="E75" s="5"/>
    </row>
    <row r="76" spans="1:5">
      <c r="A76" s="17">
        <v>24</v>
      </c>
      <c r="B76" s="17" t="s">
        <v>36</v>
      </c>
      <c r="C76" s="17" t="s">
        <v>36</v>
      </c>
      <c r="D76" s="17" t="s">
        <v>191</v>
      </c>
      <c r="E76" s="17" t="s">
        <v>192</v>
      </c>
    </row>
    <row r="77" spans="1:5">
      <c r="A77" s="18"/>
      <c r="B77" s="18"/>
      <c r="C77" s="18"/>
      <c r="D77" s="18"/>
      <c r="E77" s="18"/>
    </row>
    <row r="78" spans="1:5">
      <c r="A78" s="18"/>
      <c r="B78" s="18"/>
      <c r="C78" s="18"/>
      <c r="D78" s="18"/>
      <c r="E78" s="18"/>
    </row>
    <row r="79" spans="1:5" ht="15.75" thickBot="1">
      <c r="A79" s="19"/>
      <c r="B79" s="19"/>
      <c r="C79" s="19"/>
      <c r="D79" s="19"/>
      <c r="E79" s="19"/>
    </row>
    <row r="80" spans="1:5">
      <c r="A80" s="17">
        <v>25</v>
      </c>
      <c r="B80" s="17" t="s">
        <v>38</v>
      </c>
      <c r="C80" s="17" t="s">
        <v>38</v>
      </c>
      <c r="D80" s="17" t="s">
        <v>193</v>
      </c>
      <c r="E80" s="3" t="s">
        <v>39</v>
      </c>
    </row>
    <row r="81" spans="1:5">
      <c r="A81" s="18"/>
      <c r="B81" s="18"/>
      <c r="C81" s="18"/>
      <c r="D81" s="18"/>
      <c r="E81" s="3" t="s">
        <v>40</v>
      </c>
    </row>
    <row r="82" spans="1:5">
      <c r="A82" s="18"/>
      <c r="B82" s="18"/>
      <c r="C82" s="18"/>
      <c r="D82" s="18"/>
      <c r="E82" s="6"/>
    </row>
    <row r="83" spans="1:5" ht="15.75" thickBot="1">
      <c r="A83" s="19"/>
      <c r="B83" s="19"/>
      <c r="C83" s="19"/>
      <c r="D83" s="19"/>
      <c r="E83" s="5"/>
    </row>
    <row r="84" spans="1:5">
      <c r="A84" s="17">
        <v>26</v>
      </c>
      <c r="B84" s="17" t="s">
        <v>194</v>
      </c>
      <c r="C84" s="17" t="s">
        <v>41</v>
      </c>
      <c r="D84" s="17" t="s">
        <v>150</v>
      </c>
      <c r="E84" s="17" t="s">
        <v>195</v>
      </c>
    </row>
    <row r="85" spans="1:5" ht="15.75" thickBot="1">
      <c r="A85" s="19"/>
      <c r="B85" s="19"/>
      <c r="C85" s="19"/>
      <c r="D85" s="19"/>
      <c r="E85" s="19"/>
    </row>
    <row r="86" spans="1:5">
      <c r="A86" s="20">
        <v>27</v>
      </c>
      <c r="B86" s="20" t="s">
        <v>42</v>
      </c>
      <c r="C86" s="20" t="s">
        <v>2</v>
      </c>
      <c r="D86" s="20" t="s">
        <v>196</v>
      </c>
      <c r="E86" s="20" t="s">
        <v>7</v>
      </c>
    </row>
    <row r="87" spans="1:5">
      <c r="A87" s="18"/>
      <c r="B87" s="18"/>
      <c r="C87" s="18"/>
      <c r="D87" s="18"/>
      <c r="E87" s="18"/>
    </row>
    <row r="88" spans="1:5" ht="15.75" thickBot="1">
      <c r="A88" s="19"/>
      <c r="B88" s="19"/>
      <c r="C88" s="19"/>
      <c r="D88" s="19"/>
      <c r="E88" s="19"/>
    </row>
    <row r="89" spans="1:5">
      <c r="A89" s="20">
        <v>28</v>
      </c>
      <c r="B89" s="20" t="s">
        <v>197</v>
      </c>
      <c r="C89" s="20" t="s">
        <v>2</v>
      </c>
      <c r="D89" s="20" t="s">
        <v>198</v>
      </c>
      <c r="E89" s="20" t="s">
        <v>39</v>
      </c>
    </row>
    <row r="90" spans="1:5">
      <c r="A90" s="18"/>
      <c r="B90" s="18"/>
      <c r="C90" s="18"/>
      <c r="D90" s="18"/>
      <c r="E90" s="18"/>
    </row>
    <row r="91" spans="1:5" ht="15.75" thickBot="1">
      <c r="A91" s="19"/>
      <c r="B91" s="19"/>
      <c r="C91" s="19"/>
      <c r="D91" s="19"/>
      <c r="E91" s="19"/>
    </row>
    <row r="92" spans="1:5">
      <c r="A92" s="17">
        <v>29</v>
      </c>
      <c r="B92" s="17" t="s">
        <v>199</v>
      </c>
      <c r="C92" s="17" t="s">
        <v>43</v>
      </c>
      <c r="D92" s="17" t="s">
        <v>150</v>
      </c>
      <c r="E92" s="17" t="s">
        <v>39</v>
      </c>
    </row>
    <row r="93" spans="1:5">
      <c r="A93" s="18"/>
      <c r="B93" s="18"/>
      <c r="C93" s="18"/>
      <c r="D93" s="18"/>
      <c r="E93" s="18"/>
    </row>
    <row r="94" spans="1:5" ht="39.75" customHeight="1" thickBot="1">
      <c r="A94" s="19"/>
      <c r="B94" s="19"/>
      <c r="C94" s="19"/>
      <c r="D94" s="19"/>
      <c r="E94" s="19"/>
    </row>
    <row r="95" spans="1:5">
      <c r="A95" s="17">
        <v>30</v>
      </c>
      <c r="B95" s="17" t="s">
        <v>200</v>
      </c>
      <c r="C95" s="17" t="s">
        <v>44</v>
      </c>
      <c r="D95" s="17" t="s">
        <v>12</v>
      </c>
      <c r="E95" s="3" t="s">
        <v>45</v>
      </c>
    </row>
    <row r="96" spans="1:5">
      <c r="A96" s="18"/>
      <c r="B96" s="18"/>
      <c r="C96" s="18"/>
      <c r="D96" s="18"/>
      <c r="E96" s="3" t="s">
        <v>195</v>
      </c>
    </row>
    <row r="97" spans="1:5">
      <c r="A97" s="18"/>
      <c r="B97" s="18"/>
      <c r="C97" s="18"/>
      <c r="D97" s="18"/>
      <c r="E97" s="6"/>
    </row>
    <row r="98" spans="1:5">
      <c r="A98" s="18"/>
      <c r="B98" s="18"/>
      <c r="C98" s="18"/>
      <c r="D98" s="18"/>
      <c r="E98" s="6"/>
    </row>
    <row r="99" spans="1:5" ht="15.75" thickBot="1">
      <c r="A99" s="19"/>
      <c r="B99" s="19"/>
      <c r="C99" s="19"/>
      <c r="D99" s="19"/>
      <c r="E99" s="5"/>
    </row>
    <row r="100" spans="1:5">
      <c r="A100" s="20">
        <v>31</v>
      </c>
      <c r="B100" s="20" t="s">
        <v>201</v>
      </c>
      <c r="C100" s="20" t="s">
        <v>2</v>
      </c>
      <c r="D100" s="20" t="s">
        <v>12</v>
      </c>
      <c r="E100" s="20" t="s">
        <v>39</v>
      </c>
    </row>
    <row r="101" spans="1:5">
      <c r="A101" s="18"/>
      <c r="B101" s="18"/>
      <c r="C101" s="18"/>
      <c r="D101" s="18"/>
      <c r="E101" s="18"/>
    </row>
    <row r="102" spans="1:5" ht="15.75" thickBot="1">
      <c r="A102" s="19"/>
      <c r="B102" s="19"/>
      <c r="C102" s="19"/>
      <c r="D102" s="19"/>
      <c r="E102" s="19"/>
    </row>
    <row r="103" spans="1:5">
      <c r="A103" s="20">
        <v>32</v>
      </c>
      <c r="B103" s="20" t="s">
        <v>202</v>
      </c>
      <c r="C103" s="20" t="s">
        <v>2</v>
      </c>
      <c r="D103" s="20" t="s">
        <v>46</v>
      </c>
      <c r="E103" s="20" t="s">
        <v>7</v>
      </c>
    </row>
    <row r="104" spans="1:5">
      <c r="A104" s="18"/>
      <c r="B104" s="18"/>
      <c r="C104" s="18"/>
      <c r="D104" s="18"/>
      <c r="E104" s="18"/>
    </row>
    <row r="105" spans="1:5" ht="15.75" thickBot="1">
      <c r="A105" s="19"/>
      <c r="B105" s="19"/>
      <c r="C105" s="19"/>
      <c r="D105" s="19"/>
      <c r="E105" s="19"/>
    </row>
    <row r="106" spans="1:5">
      <c r="A106" s="17">
        <v>33</v>
      </c>
      <c r="B106" s="17" t="s">
        <v>203</v>
      </c>
      <c r="C106" s="17" t="s">
        <v>47</v>
      </c>
      <c r="D106" s="17" t="s">
        <v>10</v>
      </c>
      <c r="E106" s="17" t="s">
        <v>195</v>
      </c>
    </row>
    <row r="107" spans="1:5" ht="15.75" thickBot="1">
      <c r="A107" s="19"/>
      <c r="B107" s="19"/>
      <c r="C107" s="19"/>
      <c r="D107" s="19"/>
      <c r="E107" s="19"/>
    </row>
    <row r="108" spans="1:5" ht="57" customHeight="1">
      <c r="A108" s="20">
        <v>34</v>
      </c>
      <c r="B108" s="20" t="s">
        <v>0</v>
      </c>
      <c r="C108" s="20" t="s">
        <v>2</v>
      </c>
      <c r="D108" s="20" t="s">
        <v>204</v>
      </c>
      <c r="E108" s="14" t="s">
        <v>39</v>
      </c>
    </row>
    <row r="109" spans="1:5">
      <c r="A109" s="18"/>
      <c r="B109" s="18"/>
      <c r="C109" s="18"/>
      <c r="D109" s="18"/>
      <c r="E109" s="3" t="s">
        <v>1</v>
      </c>
    </row>
    <row r="110" spans="1:5">
      <c r="A110" s="18"/>
      <c r="B110" s="18"/>
      <c r="C110" s="18"/>
      <c r="D110" s="18"/>
      <c r="E110" s="6"/>
    </row>
    <row r="111" spans="1:5" ht="15.75" thickBot="1">
      <c r="A111" s="19"/>
      <c r="B111" s="19"/>
      <c r="C111" s="19"/>
      <c r="D111" s="19"/>
      <c r="E111" s="5"/>
    </row>
    <row r="112" spans="1:5" ht="24">
      <c r="A112" s="17">
        <v>35</v>
      </c>
      <c r="B112" s="17" t="s">
        <v>48</v>
      </c>
      <c r="C112" s="17" t="s">
        <v>48</v>
      </c>
      <c r="D112" s="3" t="s">
        <v>205</v>
      </c>
      <c r="E112" s="3" t="s">
        <v>39</v>
      </c>
    </row>
    <row r="113" spans="1:5">
      <c r="A113" s="18"/>
      <c r="B113" s="18"/>
      <c r="C113" s="18"/>
      <c r="D113" s="3" t="s">
        <v>206</v>
      </c>
      <c r="E113" s="3" t="s">
        <v>40</v>
      </c>
    </row>
    <row r="114" spans="1:5">
      <c r="A114" s="18"/>
      <c r="B114" s="18"/>
      <c r="C114" s="18"/>
      <c r="D114" s="6"/>
      <c r="E114" s="3" t="s">
        <v>49</v>
      </c>
    </row>
    <row r="115" spans="1:5" ht="15.75" thickBot="1">
      <c r="A115" s="19"/>
      <c r="B115" s="19"/>
      <c r="C115" s="19"/>
      <c r="D115" s="5"/>
      <c r="E115" s="5"/>
    </row>
    <row r="116" spans="1:5">
      <c r="A116" s="20">
        <v>36</v>
      </c>
      <c r="B116" s="20" t="s">
        <v>50</v>
      </c>
      <c r="C116" s="20" t="s">
        <v>2</v>
      </c>
      <c r="D116" s="20" t="s">
        <v>207</v>
      </c>
      <c r="E116" s="20" t="s">
        <v>40</v>
      </c>
    </row>
    <row r="117" spans="1:5">
      <c r="A117" s="18"/>
      <c r="B117" s="18"/>
      <c r="C117" s="18"/>
      <c r="D117" s="18"/>
      <c r="E117" s="18"/>
    </row>
    <row r="118" spans="1:5" ht="15.75" thickBot="1">
      <c r="A118" s="19"/>
      <c r="B118" s="19"/>
      <c r="C118" s="19"/>
      <c r="D118" s="19"/>
      <c r="E118" s="19"/>
    </row>
    <row r="119" spans="1:5">
      <c r="A119" s="17">
        <v>37</v>
      </c>
      <c r="B119" s="17" t="s">
        <v>208</v>
      </c>
      <c r="C119" s="17" t="s">
        <v>51</v>
      </c>
      <c r="D119" s="17" t="s">
        <v>154</v>
      </c>
      <c r="E119" s="17" t="s">
        <v>52</v>
      </c>
    </row>
    <row r="120" spans="1:5" ht="15.75" thickBot="1">
      <c r="A120" s="19"/>
      <c r="B120" s="19"/>
      <c r="C120" s="19"/>
      <c r="D120" s="19"/>
      <c r="E120" s="19"/>
    </row>
    <row r="121" spans="1:5">
      <c r="A121" s="17">
        <v>38</v>
      </c>
      <c r="B121" s="17" t="s">
        <v>209</v>
      </c>
      <c r="C121" s="17" t="s">
        <v>53</v>
      </c>
      <c r="D121" s="17" t="s">
        <v>210</v>
      </c>
      <c r="E121" s="17" t="s">
        <v>54</v>
      </c>
    </row>
    <row r="122" spans="1:5">
      <c r="A122" s="18"/>
      <c r="B122" s="18"/>
      <c r="C122" s="18"/>
      <c r="D122" s="18"/>
      <c r="E122" s="18"/>
    </row>
    <row r="123" spans="1:5">
      <c r="A123" s="18"/>
      <c r="B123" s="18"/>
      <c r="C123" s="18"/>
      <c r="D123" s="18"/>
      <c r="E123" s="18"/>
    </row>
    <row r="124" spans="1:5" ht="15.75" thickBot="1">
      <c r="A124" s="19"/>
      <c r="B124" s="19"/>
      <c r="C124" s="19"/>
      <c r="D124" s="19"/>
      <c r="E124" s="19"/>
    </row>
    <row r="125" spans="1:5">
      <c r="A125" s="20">
        <v>39</v>
      </c>
      <c r="B125" s="20" t="s">
        <v>55</v>
      </c>
      <c r="C125" s="20" t="s">
        <v>2</v>
      </c>
      <c r="D125" s="20" t="s">
        <v>6</v>
      </c>
      <c r="E125" s="14" t="s">
        <v>40</v>
      </c>
    </row>
    <row r="126" spans="1:5">
      <c r="A126" s="18"/>
      <c r="B126" s="18"/>
      <c r="C126" s="18"/>
      <c r="D126" s="18"/>
      <c r="E126" s="3" t="s">
        <v>3</v>
      </c>
    </row>
    <row r="127" spans="1:5" ht="15.75" thickBot="1">
      <c r="A127" s="19"/>
      <c r="B127" s="19"/>
      <c r="C127" s="19"/>
      <c r="D127" s="19"/>
      <c r="E127" s="5"/>
    </row>
    <row r="128" spans="1:5">
      <c r="A128" s="20">
        <v>40</v>
      </c>
      <c r="B128" s="20" t="s">
        <v>56</v>
      </c>
      <c r="C128" s="20" t="s">
        <v>2</v>
      </c>
      <c r="D128" s="20" t="s">
        <v>150</v>
      </c>
      <c r="E128" s="14" t="s">
        <v>39</v>
      </c>
    </row>
    <row r="129" spans="1:5">
      <c r="A129" s="18"/>
      <c r="B129" s="18"/>
      <c r="C129" s="18"/>
      <c r="D129" s="18"/>
      <c r="E129" s="3" t="s">
        <v>40</v>
      </c>
    </row>
    <row r="130" spans="1:5" ht="15.75" thickBot="1">
      <c r="A130" s="19"/>
      <c r="B130" s="19"/>
      <c r="C130" s="19"/>
      <c r="D130" s="19"/>
      <c r="E130" s="5"/>
    </row>
    <row r="131" spans="1:5">
      <c r="A131" s="20">
        <v>41</v>
      </c>
      <c r="B131" s="20" t="s">
        <v>57</v>
      </c>
      <c r="C131" s="20" t="s">
        <v>2</v>
      </c>
      <c r="D131" s="20" t="s">
        <v>144</v>
      </c>
      <c r="E131" s="20" t="s">
        <v>1</v>
      </c>
    </row>
    <row r="132" spans="1:5">
      <c r="A132" s="18"/>
      <c r="B132" s="18"/>
      <c r="C132" s="18"/>
      <c r="D132" s="18"/>
      <c r="E132" s="18"/>
    </row>
    <row r="133" spans="1:5" ht="15.75" thickBot="1">
      <c r="A133" s="19"/>
      <c r="B133" s="19"/>
      <c r="C133" s="19"/>
      <c r="D133" s="19"/>
      <c r="E133" s="19"/>
    </row>
    <row r="134" spans="1:5">
      <c r="A134" s="20">
        <v>42</v>
      </c>
      <c r="B134" s="20" t="s">
        <v>58</v>
      </c>
      <c r="C134" s="20" t="s">
        <v>2</v>
      </c>
      <c r="D134" s="20" t="s">
        <v>198</v>
      </c>
      <c r="E134" s="20" t="s">
        <v>39</v>
      </c>
    </row>
    <row r="135" spans="1:5" ht="15.75" thickBot="1">
      <c r="A135" s="19"/>
      <c r="B135" s="19"/>
      <c r="C135" s="19"/>
      <c r="D135" s="19"/>
      <c r="E135" s="19"/>
    </row>
    <row r="136" spans="1:5">
      <c r="A136" s="20">
        <v>43</v>
      </c>
      <c r="B136" s="20" t="s">
        <v>61</v>
      </c>
      <c r="C136" s="20" t="s">
        <v>2</v>
      </c>
      <c r="D136" s="20" t="s">
        <v>198</v>
      </c>
      <c r="E136" s="14" t="s">
        <v>45</v>
      </c>
    </row>
    <row r="137" spans="1:5">
      <c r="A137" s="18"/>
      <c r="B137" s="18"/>
      <c r="C137" s="18"/>
      <c r="D137" s="18"/>
      <c r="E137" s="3"/>
    </row>
    <row r="138" spans="1:5">
      <c r="A138" s="18"/>
      <c r="B138" s="18"/>
      <c r="C138" s="18"/>
      <c r="D138" s="18"/>
      <c r="E138" s="3"/>
    </row>
    <row r="139" spans="1:5" ht="15.75" thickBot="1">
      <c r="A139" s="19"/>
      <c r="B139" s="19"/>
      <c r="C139" s="19"/>
      <c r="D139" s="19"/>
      <c r="E139" s="4" t="s">
        <v>39</v>
      </c>
    </row>
    <row r="140" spans="1:5">
      <c r="A140" s="17">
        <v>44</v>
      </c>
      <c r="B140" s="17" t="s">
        <v>212</v>
      </c>
      <c r="C140" s="17" t="s">
        <v>62</v>
      </c>
      <c r="D140" s="17" t="s">
        <v>213</v>
      </c>
      <c r="E140" s="17" t="s">
        <v>40</v>
      </c>
    </row>
    <row r="141" spans="1:5" ht="30" customHeight="1" thickBot="1">
      <c r="A141" s="19"/>
      <c r="B141" s="19"/>
      <c r="C141" s="19"/>
      <c r="D141" s="19"/>
      <c r="E141" s="19"/>
    </row>
    <row r="142" spans="1:5">
      <c r="A142" s="20">
        <v>45</v>
      </c>
      <c r="B142" s="20" t="s">
        <v>63</v>
      </c>
      <c r="C142" s="20" t="s">
        <v>2</v>
      </c>
      <c r="D142" s="20" t="s">
        <v>150</v>
      </c>
      <c r="E142" s="20" t="s">
        <v>39</v>
      </c>
    </row>
    <row r="143" spans="1:5">
      <c r="A143" s="18"/>
      <c r="B143" s="18"/>
      <c r="C143" s="18"/>
      <c r="D143" s="18"/>
      <c r="E143" s="18"/>
    </row>
    <row r="144" spans="1:5" ht="15.75" thickBot="1">
      <c r="A144" s="19"/>
      <c r="B144" s="19"/>
      <c r="C144" s="19"/>
      <c r="D144" s="19"/>
      <c r="E144" s="19"/>
    </row>
    <row r="145" spans="1:5">
      <c r="A145" s="20">
        <v>46</v>
      </c>
      <c r="B145" s="20" t="s">
        <v>214</v>
      </c>
      <c r="C145" s="20" t="s">
        <v>2</v>
      </c>
      <c r="D145" s="20" t="s">
        <v>215</v>
      </c>
      <c r="E145" s="14" t="s">
        <v>45</v>
      </c>
    </row>
    <row r="146" spans="1:5">
      <c r="A146" s="18"/>
      <c r="B146" s="18"/>
      <c r="C146" s="18"/>
      <c r="D146" s="18"/>
      <c r="E146" s="3" t="s">
        <v>39</v>
      </c>
    </row>
    <row r="147" spans="1:5">
      <c r="A147" s="18"/>
      <c r="B147" s="18"/>
      <c r="C147" s="18"/>
      <c r="D147" s="18"/>
      <c r="E147" s="3" t="s">
        <v>1</v>
      </c>
    </row>
    <row r="148" spans="1:5">
      <c r="A148" s="18"/>
      <c r="B148" s="18"/>
      <c r="C148" s="18"/>
      <c r="D148" s="18"/>
      <c r="E148" s="6"/>
    </row>
    <row r="149" spans="1:5" ht="15.75" thickBot="1">
      <c r="A149" s="19"/>
      <c r="B149" s="19"/>
      <c r="C149" s="19"/>
      <c r="D149" s="19"/>
      <c r="E149" s="5"/>
    </row>
    <row r="150" spans="1:5">
      <c r="A150" s="20">
        <v>47</v>
      </c>
      <c r="B150" s="20" t="s">
        <v>216</v>
      </c>
      <c r="C150" s="20" t="s">
        <v>2</v>
      </c>
      <c r="D150" s="20" t="s">
        <v>154</v>
      </c>
      <c r="E150" s="14" t="s">
        <v>52</v>
      </c>
    </row>
    <row r="151" spans="1:5">
      <c r="A151" s="18"/>
      <c r="B151" s="18"/>
      <c r="C151" s="18"/>
      <c r="D151" s="18"/>
      <c r="E151" s="3" t="s">
        <v>54</v>
      </c>
    </row>
    <row r="152" spans="1:5">
      <c r="A152" s="18"/>
      <c r="B152" s="18"/>
      <c r="C152" s="18"/>
      <c r="D152" s="18"/>
      <c r="E152" s="6"/>
    </row>
    <row r="153" spans="1:5" ht="15.75" thickBot="1">
      <c r="A153" s="19"/>
      <c r="B153" s="19"/>
      <c r="C153" s="19"/>
      <c r="D153" s="19"/>
      <c r="E153" s="5"/>
    </row>
    <row r="154" spans="1:5">
      <c r="A154" s="20">
        <v>48</v>
      </c>
      <c r="B154" s="20" t="s">
        <v>64</v>
      </c>
      <c r="C154" s="20" t="s">
        <v>2</v>
      </c>
      <c r="D154" s="20" t="s">
        <v>150</v>
      </c>
      <c r="E154" s="20" t="s">
        <v>39</v>
      </c>
    </row>
    <row r="155" spans="1:5" ht="15.75" thickBot="1">
      <c r="A155" s="19"/>
      <c r="B155" s="19"/>
      <c r="C155" s="19"/>
      <c r="D155" s="19"/>
      <c r="E155" s="19"/>
    </row>
    <row r="156" spans="1:5">
      <c r="A156" s="17">
        <v>49</v>
      </c>
      <c r="B156" s="17" t="s">
        <v>111</v>
      </c>
      <c r="C156" s="17" t="s">
        <v>65</v>
      </c>
      <c r="D156" s="17" t="s">
        <v>150</v>
      </c>
      <c r="E156" s="3" t="s">
        <v>39</v>
      </c>
    </row>
    <row r="157" spans="1:5">
      <c r="A157" s="18"/>
      <c r="B157" s="18"/>
      <c r="C157" s="18"/>
      <c r="D157" s="18"/>
      <c r="E157" s="3" t="s">
        <v>1</v>
      </c>
    </row>
    <row r="158" spans="1:5">
      <c r="A158" s="18"/>
      <c r="B158" s="18"/>
      <c r="C158" s="18"/>
      <c r="D158" s="18"/>
      <c r="E158" s="6"/>
    </row>
    <row r="159" spans="1:5" ht="15.75" thickBot="1">
      <c r="A159" s="19"/>
      <c r="B159" s="19"/>
      <c r="C159" s="19"/>
      <c r="D159" s="19"/>
      <c r="E159" s="5"/>
    </row>
    <row r="160" spans="1:5">
      <c r="A160" s="17">
        <v>50</v>
      </c>
      <c r="B160" s="17" t="s">
        <v>217</v>
      </c>
      <c r="C160" s="17" t="s">
        <v>66</v>
      </c>
      <c r="D160" s="17" t="s">
        <v>218</v>
      </c>
      <c r="E160" s="17" t="s">
        <v>3</v>
      </c>
    </row>
    <row r="161" spans="1:5" ht="15.75" thickBot="1">
      <c r="A161" s="19"/>
      <c r="B161" s="19"/>
      <c r="C161" s="19"/>
      <c r="D161" s="19"/>
      <c r="E161" s="19"/>
    </row>
    <row r="162" spans="1:5">
      <c r="A162" s="17">
        <v>51</v>
      </c>
      <c r="B162" s="17" t="s">
        <v>217</v>
      </c>
      <c r="C162" s="17" t="s">
        <v>66</v>
      </c>
      <c r="D162" s="17" t="s">
        <v>218</v>
      </c>
      <c r="E162" s="17" t="s">
        <v>20</v>
      </c>
    </row>
    <row r="163" spans="1:5" ht="15.75" thickBot="1">
      <c r="A163" s="19"/>
      <c r="B163" s="19"/>
      <c r="C163" s="19"/>
      <c r="D163" s="19"/>
      <c r="E163" s="19"/>
    </row>
    <row r="164" spans="1:5">
      <c r="A164" s="17">
        <v>52</v>
      </c>
      <c r="B164" s="17" t="s">
        <v>217</v>
      </c>
      <c r="C164" s="17" t="s">
        <v>66</v>
      </c>
      <c r="D164" s="17" t="s">
        <v>219</v>
      </c>
      <c r="E164" s="17" t="s">
        <v>8</v>
      </c>
    </row>
    <row r="165" spans="1:5" ht="15.75" thickBot="1">
      <c r="A165" s="19"/>
      <c r="B165" s="19"/>
      <c r="C165" s="19"/>
      <c r="D165" s="19"/>
      <c r="E165" s="19"/>
    </row>
    <row r="166" spans="1:5">
      <c r="A166" s="17">
        <v>53</v>
      </c>
      <c r="B166" s="17" t="s">
        <v>220</v>
      </c>
      <c r="C166" s="17" t="s">
        <v>5</v>
      </c>
      <c r="D166" s="17" t="s">
        <v>221</v>
      </c>
      <c r="E166" s="17" t="s">
        <v>7</v>
      </c>
    </row>
    <row r="167" spans="1:5" ht="15.75" thickBot="1">
      <c r="A167" s="19"/>
      <c r="B167" s="19"/>
      <c r="C167" s="19"/>
      <c r="D167" s="19"/>
      <c r="E167" s="19"/>
    </row>
    <row r="168" spans="1:5">
      <c r="A168" s="17">
        <v>54</v>
      </c>
      <c r="B168" s="17" t="s">
        <v>220</v>
      </c>
      <c r="C168" s="17" t="s">
        <v>5</v>
      </c>
      <c r="D168" s="17" t="s">
        <v>221</v>
      </c>
      <c r="E168" s="17" t="s">
        <v>8</v>
      </c>
    </row>
    <row r="169" spans="1:5" ht="15.75" thickBot="1">
      <c r="A169" s="19"/>
      <c r="B169" s="19"/>
      <c r="C169" s="19"/>
      <c r="D169" s="19"/>
      <c r="E169" s="19"/>
    </row>
    <row r="170" spans="1:5">
      <c r="A170" s="20">
        <v>55</v>
      </c>
      <c r="B170" s="20" t="s">
        <v>67</v>
      </c>
      <c r="C170" s="20" t="s">
        <v>2</v>
      </c>
      <c r="D170" s="20" t="s">
        <v>222</v>
      </c>
      <c r="E170" s="20" t="s">
        <v>15</v>
      </c>
    </row>
    <row r="171" spans="1:5" ht="15.75" thickBot="1">
      <c r="A171" s="19"/>
      <c r="B171" s="19"/>
      <c r="C171" s="19"/>
      <c r="D171" s="19"/>
      <c r="E171" s="19"/>
    </row>
    <row r="172" spans="1:5">
      <c r="A172" s="17">
        <v>56</v>
      </c>
      <c r="B172" s="17" t="s">
        <v>29</v>
      </c>
      <c r="C172" s="17" t="s">
        <v>29</v>
      </c>
      <c r="D172" s="17" t="s">
        <v>223</v>
      </c>
      <c r="E172" s="17" t="s">
        <v>174</v>
      </c>
    </row>
    <row r="173" spans="1:5">
      <c r="A173" s="18"/>
      <c r="B173" s="18"/>
      <c r="C173" s="18"/>
      <c r="D173" s="18"/>
      <c r="E173" s="18"/>
    </row>
    <row r="174" spans="1:5" ht="15.75" thickBot="1">
      <c r="A174" s="19"/>
      <c r="B174" s="19"/>
      <c r="C174" s="19"/>
      <c r="D174" s="19"/>
      <c r="E174" s="19"/>
    </row>
    <row r="175" spans="1:5">
      <c r="A175" s="17">
        <v>57</v>
      </c>
      <c r="B175" s="17" t="s">
        <v>224</v>
      </c>
      <c r="C175" s="17" t="s">
        <v>68</v>
      </c>
      <c r="D175" s="17" t="s">
        <v>225</v>
      </c>
      <c r="E175" s="17" t="s">
        <v>40</v>
      </c>
    </row>
    <row r="176" spans="1:5" ht="15.75" thickBot="1">
      <c r="A176" s="19"/>
      <c r="B176" s="19"/>
      <c r="C176" s="19"/>
      <c r="D176" s="19"/>
      <c r="E176" s="19"/>
    </row>
    <row r="177" spans="1:5">
      <c r="A177" s="17">
        <v>58</v>
      </c>
      <c r="B177" s="17" t="s">
        <v>226</v>
      </c>
      <c r="C177" s="17" t="s">
        <v>31</v>
      </c>
      <c r="D177" s="17" t="s">
        <v>227</v>
      </c>
      <c r="E177" s="17" t="s">
        <v>7</v>
      </c>
    </row>
    <row r="178" spans="1:5">
      <c r="A178" s="18"/>
      <c r="B178" s="18"/>
      <c r="C178" s="18"/>
      <c r="D178" s="18"/>
      <c r="E178" s="18"/>
    </row>
    <row r="179" spans="1:5" ht="15.75" thickBot="1">
      <c r="A179" s="19"/>
      <c r="B179" s="19"/>
      <c r="C179" s="19"/>
      <c r="D179" s="19"/>
      <c r="E179" s="19"/>
    </row>
    <row r="180" spans="1:5">
      <c r="A180" s="17">
        <v>59</v>
      </c>
      <c r="B180" s="17" t="s">
        <v>228</v>
      </c>
      <c r="C180" s="17" t="s">
        <v>69</v>
      </c>
      <c r="D180" s="17" t="s">
        <v>229</v>
      </c>
      <c r="E180" s="17" t="s">
        <v>70</v>
      </c>
    </row>
    <row r="181" spans="1:5" ht="15.75" thickBot="1">
      <c r="A181" s="19"/>
      <c r="B181" s="19"/>
      <c r="C181" s="19"/>
      <c r="D181" s="19"/>
      <c r="E181" s="19"/>
    </row>
    <row r="182" spans="1:5">
      <c r="A182" s="17">
        <v>60</v>
      </c>
      <c r="B182" s="17" t="s">
        <v>228</v>
      </c>
      <c r="C182" s="17" t="s">
        <v>69</v>
      </c>
      <c r="D182" s="17" t="s">
        <v>229</v>
      </c>
      <c r="E182" s="17" t="s">
        <v>71</v>
      </c>
    </row>
    <row r="183" spans="1:5" ht="15.75" thickBot="1">
      <c r="A183" s="19"/>
      <c r="B183" s="19"/>
      <c r="C183" s="19"/>
      <c r="D183" s="19"/>
      <c r="E183" s="19"/>
    </row>
    <row r="184" spans="1:5" ht="24.75" thickBot="1">
      <c r="A184" s="10">
        <v>61</v>
      </c>
      <c r="B184" s="4" t="s">
        <v>230</v>
      </c>
      <c r="C184" s="4" t="s">
        <v>72</v>
      </c>
      <c r="D184" s="4" t="s">
        <v>231</v>
      </c>
      <c r="E184" s="4" t="s">
        <v>73</v>
      </c>
    </row>
    <row r="185" spans="1:5" ht="24.75" thickBot="1">
      <c r="A185" s="10">
        <v>62</v>
      </c>
      <c r="B185" s="4" t="s">
        <v>230</v>
      </c>
      <c r="C185" s="4" t="s">
        <v>72</v>
      </c>
      <c r="D185" s="4" t="s">
        <v>231</v>
      </c>
      <c r="E185" s="4" t="s">
        <v>74</v>
      </c>
    </row>
    <row r="186" spans="1:5" ht="41.25" customHeight="1">
      <c r="A186" s="17">
        <v>63</v>
      </c>
      <c r="B186" s="17" t="s">
        <v>232</v>
      </c>
      <c r="C186" s="17" t="s">
        <v>22</v>
      </c>
      <c r="D186" s="3" t="s">
        <v>233</v>
      </c>
      <c r="E186" s="17" t="s">
        <v>234</v>
      </c>
    </row>
    <row r="187" spans="1:5">
      <c r="A187" s="18"/>
      <c r="B187" s="18"/>
      <c r="C187" s="18"/>
      <c r="D187" s="3" t="s">
        <v>23</v>
      </c>
      <c r="E187" s="18"/>
    </row>
    <row r="188" spans="1:5" ht="15.75" thickBot="1">
      <c r="A188" s="19"/>
      <c r="B188" s="19"/>
      <c r="C188" s="19"/>
      <c r="D188" s="5"/>
      <c r="E188" s="19"/>
    </row>
    <row r="189" spans="1:5" ht="33.75" customHeight="1">
      <c r="A189" s="17">
        <v>64</v>
      </c>
      <c r="B189" s="17" t="s">
        <v>232</v>
      </c>
      <c r="C189" s="17" t="s">
        <v>22</v>
      </c>
      <c r="D189" s="3" t="s">
        <v>233</v>
      </c>
      <c r="E189" s="17" t="s">
        <v>235</v>
      </c>
    </row>
    <row r="190" spans="1:5">
      <c r="A190" s="18"/>
      <c r="B190" s="18"/>
      <c r="C190" s="18"/>
      <c r="D190" s="3" t="s">
        <v>24</v>
      </c>
      <c r="E190" s="18"/>
    </row>
    <row r="191" spans="1:5" ht="15.75" thickBot="1">
      <c r="A191" s="19"/>
      <c r="B191" s="19"/>
      <c r="C191" s="19"/>
      <c r="D191" s="5"/>
      <c r="E191" s="19"/>
    </row>
    <row r="192" spans="1:5" ht="40.5" customHeight="1">
      <c r="A192" s="17">
        <v>65</v>
      </c>
      <c r="B192" s="17" t="s">
        <v>232</v>
      </c>
      <c r="C192" s="17" t="s">
        <v>22</v>
      </c>
      <c r="D192" s="3" t="s">
        <v>233</v>
      </c>
      <c r="E192" s="17" t="s">
        <v>236</v>
      </c>
    </row>
    <row r="193" spans="1:5">
      <c r="A193" s="18"/>
      <c r="B193" s="18"/>
      <c r="C193" s="18"/>
      <c r="D193" s="3" t="s">
        <v>25</v>
      </c>
      <c r="E193" s="18"/>
    </row>
    <row r="194" spans="1:5" ht="15.75" thickBot="1">
      <c r="A194" s="19"/>
      <c r="B194" s="19"/>
      <c r="C194" s="19"/>
      <c r="D194" s="5"/>
      <c r="E194" s="19"/>
    </row>
    <row r="195" spans="1:5" ht="53.25" customHeight="1">
      <c r="A195" s="17">
        <v>66</v>
      </c>
      <c r="B195" s="17" t="s">
        <v>237</v>
      </c>
      <c r="C195" s="17" t="s">
        <v>26</v>
      </c>
      <c r="D195" s="17" t="s">
        <v>238</v>
      </c>
      <c r="E195" s="17" t="s">
        <v>239</v>
      </c>
    </row>
    <row r="196" spans="1:5">
      <c r="A196" s="18"/>
      <c r="B196" s="18"/>
      <c r="C196" s="18"/>
      <c r="D196" s="18"/>
      <c r="E196" s="18"/>
    </row>
    <row r="197" spans="1:5" ht="15.75" thickBot="1">
      <c r="A197" s="19"/>
      <c r="B197" s="19"/>
      <c r="C197" s="19"/>
      <c r="D197" s="19"/>
      <c r="E197" s="19"/>
    </row>
    <row r="198" spans="1:5" ht="42.75" customHeight="1">
      <c r="A198" s="17">
        <v>67</v>
      </c>
      <c r="B198" s="17" t="s">
        <v>240</v>
      </c>
      <c r="C198" s="17" t="s">
        <v>75</v>
      </c>
      <c r="D198" s="17" t="s">
        <v>241</v>
      </c>
      <c r="E198" s="17" t="s">
        <v>242</v>
      </c>
    </row>
    <row r="199" spans="1:5">
      <c r="A199" s="18"/>
      <c r="B199" s="18"/>
      <c r="C199" s="18"/>
      <c r="D199" s="18"/>
      <c r="E199" s="18"/>
    </row>
    <row r="200" spans="1:5" ht="15.75" thickBot="1">
      <c r="A200" s="19"/>
      <c r="B200" s="19"/>
      <c r="C200" s="19"/>
      <c r="D200" s="19"/>
      <c r="E200" s="19"/>
    </row>
    <row r="201" spans="1:5" ht="48.75" customHeight="1">
      <c r="A201" s="17">
        <v>68</v>
      </c>
      <c r="B201" s="17" t="s">
        <v>243</v>
      </c>
      <c r="C201" s="17" t="s">
        <v>244</v>
      </c>
      <c r="D201" s="3" t="s">
        <v>233</v>
      </c>
      <c r="E201" s="17" t="s">
        <v>245</v>
      </c>
    </row>
    <row r="202" spans="1:5">
      <c r="A202" s="18"/>
      <c r="B202" s="18"/>
      <c r="C202" s="18"/>
      <c r="D202" s="3" t="s">
        <v>24</v>
      </c>
      <c r="E202" s="18"/>
    </row>
    <row r="203" spans="1:5" ht="15.75" thickBot="1">
      <c r="A203" s="19"/>
      <c r="B203" s="19"/>
      <c r="C203" s="19"/>
      <c r="D203" s="5"/>
      <c r="E203" s="19"/>
    </row>
    <row r="204" spans="1:5">
      <c r="A204" s="17">
        <v>69</v>
      </c>
      <c r="B204" s="17" t="s">
        <v>246</v>
      </c>
      <c r="C204" s="17" t="s">
        <v>133</v>
      </c>
      <c r="D204" s="3" t="s">
        <v>247</v>
      </c>
      <c r="E204" s="17" t="s">
        <v>77</v>
      </c>
    </row>
    <row r="205" spans="1:5">
      <c r="A205" s="18"/>
      <c r="B205" s="18"/>
      <c r="C205" s="18"/>
      <c r="D205" s="3" t="s">
        <v>248</v>
      </c>
      <c r="E205" s="18"/>
    </row>
    <row r="206" spans="1:5" ht="15.75" thickBot="1">
      <c r="A206" s="19"/>
      <c r="B206" s="19"/>
      <c r="C206" s="19"/>
      <c r="D206" s="5"/>
      <c r="E206" s="19"/>
    </row>
    <row r="207" spans="1:5">
      <c r="A207" s="17">
        <v>70</v>
      </c>
      <c r="B207" s="17" t="s">
        <v>134</v>
      </c>
      <c r="C207" s="17" t="s">
        <v>249</v>
      </c>
      <c r="D207" s="17" t="s">
        <v>198</v>
      </c>
      <c r="E207" s="17" t="s">
        <v>39</v>
      </c>
    </row>
    <row r="208" spans="1:5" ht="60" customHeight="1" thickBot="1">
      <c r="A208" s="19"/>
      <c r="B208" s="19"/>
      <c r="C208" s="19"/>
      <c r="D208" s="19"/>
      <c r="E208" s="19"/>
    </row>
    <row r="209" spans="1:5">
      <c r="A209" s="17">
        <v>71</v>
      </c>
      <c r="B209" s="17" t="s">
        <v>250</v>
      </c>
      <c r="C209" s="17" t="s">
        <v>78</v>
      </c>
      <c r="D209" s="17" t="s">
        <v>198</v>
      </c>
      <c r="E209" s="17" t="s">
        <v>39</v>
      </c>
    </row>
    <row r="210" spans="1:5" ht="87" customHeight="1" thickBot="1">
      <c r="A210" s="19"/>
      <c r="B210" s="19"/>
      <c r="C210" s="19"/>
      <c r="D210" s="19"/>
      <c r="E210" s="19"/>
    </row>
    <row r="211" spans="1:5">
      <c r="A211" s="17">
        <v>72</v>
      </c>
      <c r="B211" s="17" t="s">
        <v>250</v>
      </c>
      <c r="C211" s="17" t="s">
        <v>78</v>
      </c>
      <c r="D211" s="17" t="s">
        <v>198</v>
      </c>
      <c r="E211" s="17" t="s">
        <v>1</v>
      </c>
    </row>
    <row r="212" spans="1:5" ht="91.5" customHeight="1" thickBot="1">
      <c r="A212" s="19"/>
      <c r="B212" s="19"/>
      <c r="C212" s="19"/>
      <c r="D212" s="19"/>
      <c r="E212" s="19"/>
    </row>
    <row r="213" spans="1:5">
      <c r="A213" s="17">
        <v>73</v>
      </c>
      <c r="B213" s="17" t="s">
        <v>251</v>
      </c>
      <c r="C213" s="17" t="s">
        <v>79</v>
      </c>
      <c r="D213" s="17" t="s">
        <v>198</v>
      </c>
      <c r="E213" s="17" t="s">
        <v>39</v>
      </c>
    </row>
    <row r="214" spans="1:5">
      <c r="A214" s="18"/>
      <c r="B214" s="18"/>
      <c r="C214" s="18"/>
      <c r="D214" s="18"/>
      <c r="E214" s="18"/>
    </row>
    <row r="215" spans="1:5">
      <c r="A215" s="18"/>
      <c r="B215" s="18"/>
      <c r="C215" s="18"/>
      <c r="D215" s="18"/>
      <c r="E215" s="18"/>
    </row>
    <row r="216" spans="1:5">
      <c r="A216" s="18"/>
      <c r="B216" s="18"/>
      <c r="C216" s="18"/>
      <c r="D216" s="18"/>
      <c r="E216" s="18"/>
    </row>
    <row r="217" spans="1:5">
      <c r="A217" s="18"/>
      <c r="B217" s="18"/>
      <c r="C217" s="18"/>
      <c r="D217" s="18"/>
      <c r="E217" s="18"/>
    </row>
    <row r="218" spans="1:5" ht="15.75" thickBot="1">
      <c r="A218" s="19"/>
      <c r="B218" s="19"/>
      <c r="C218" s="19"/>
      <c r="D218" s="19"/>
      <c r="E218" s="19"/>
    </row>
    <row r="219" spans="1:5">
      <c r="A219" s="17">
        <v>74</v>
      </c>
      <c r="B219" s="17" t="s">
        <v>251</v>
      </c>
      <c r="C219" s="17" t="s">
        <v>79</v>
      </c>
      <c r="D219" s="17" t="s">
        <v>198</v>
      </c>
      <c r="E219" s="17" t="s">
        <v>1</v>
      </c>
    </row>
    <row r="220" spans="1:5" ht="72" customHeight="1" thickBot="1">
      <c r="A220" s="19"/>
      <c r="B220" s="19"/>
      <c r="C220" s="19"/>
      <c r="D220" s="19"/>
      <c r="E220" s="19"/>
    </row>
    <row r="221" spans="1:5">
      <c r="A221" s="20">
        <v>75</v>
      </c>
      <c r="B221" s="20" t="s">
        <v>252</v>
      </c>
      <c r="C221" s="20" t="s">
        <v>2</v>
      </c>
      <c r="D221" s="20" t="s">
        <v>161</v>
      </c>
      <c r="E221" s="20" t="s">
        <v>3</v>
      </c>
    </row>
    <row r="222" spans="1:5" ht="15.75" thickBot="1">
      <c r="A222" s="19"/>
      <c r="B222" s="19"/>
      <c r="C222" s="19"/>
      <c r="D222" s="19"/>
      <c r="E222" s="19"/>
    </row>
    <row r="223" spans="1:5">
      <c r="A223" s="20">
        <v>76</v>
      </c>
      <c r="B223" s="20" t="s">
        <v>252</v>
      </c>
      <c r="C223" s="20" t="s">
        <v>2</v>
      </c>
      <c r="D223" s="20" t="s">
        <v>161</v>
      </c>
      <c r="E223" s="20" t="s">
        <v>20</v>
      </c>
    </row>
    <row r="224" spans="1:5" ht="15.75" thickBot="1">
      <c r="A224" s="19"/>
      <c r="B224" s="19"/>
      <c r="C224" s="19"/>
      <c r="D224" s="19"/>
      <c r="E224" s="19"/>
    </row>
    <row r="225" spans="1:5">
      <c r="A225" s="17">
        <v>77</v>
      </c>
      <c r="B225" s="17" t="s">
        <v>33</v>
      </c>
      <c r="C225" s="17" t="s">
        <v>33</v>
      </c>
      <c r="D225" s="17" t="s">
        <v>181</v>
      </c>
      <c r="E225" s="3"/>
    </row>
    <row r="226" spans="1:5">
      <c r="A226" s="18"/>
      <c r="B226" s="18"/>
      <c r="C226" s="18"/>
      <c r="D226" s="18"/>
      <c r="E226" s="3" t="s">
        <v>253</v>
      </c>
    </row>
    <row r="227" spans="1:5" ht="15.75" thickBot="1">
      <c r="A227" s="18"/>
      <c r="B227" s="18"/>
      <c r="C227" s="18"/>
      <c r="D227" s="18"/>
      <c r="E227" s="6"/>
    </row>
    <row r="228" spans="1:5">
      <c r="A228" s="17">
        <v>78</v>
      </c>
      <c r="B228" s="17" t="s">
        <v>254</v>
      </c>
      <c r="C228" s="17" t="s">
        <v>80</v>
      </c>
      <c r="D228" s="7" t="s">
        <v>255</v>
      </c>
      <c r="E228" s="17" t="s">
        <v>256</v>
      </c>
    </row>
    <row r="229" spans="1:5">
      <c r="A229" s="18"/>
      <c r="B229" s="18"/>
      <c r="C229" s="18"/>
      <c r="D229" s="8">
        <v>0.01</v>
      </c>
      <c r="E229" s="18"/>
    </row>
    <row r="230" spans="1:5" ht="15.75" thickBot="1">
      <c r="A230" s="19"/>
      <c r="B230" s="19"/>
      <c r="C230" s="19"/>
      <c r="D230" s="5"/>
      <c r="E230" s="19"/>
    </row>
    <row r="231" spans="1:5">
      <c r="A231" s="17">
        <v>79</v>
      </c>
      <c r="B231" s="17" t="s">
        <v>257</v>
      </c>
      <c r="C231" s="17" t="s">
        <v>35</v>
      </c>
      <c r="D231" s="21" t="s">
        <v>188</v>
      </c>
      <c r="E231" s="17" t="s">
        <v>258</v>
      </c>
    </row>
    <row r="232" spans="1:5">
      <c r="A232" s="18"/>
      <c r="B232" s="18"/>
      <c r="C232" s="18"/>
      <c r="D232" s="22"/>
      <c r="E232" s="18"/>
    </row>
    <row r="233" spans="1:5">
      <c r="A233" s="18"/>
      <c r="B233" s="18"/>
      <c r="C233" s="18"/>
      <c r="D233" s="22"/>
      <c r="E233" s="18"/>
    </row>
    <row r="234" spans="1:5">
      <c r="A234" s="18"/>
      <c r="B234" s="18"/>
      <c r="C234" s="18"/>
      <c r="D234" s="22"/>
      <c r="E234" s="18"/>
    </row>
    <row r="235" spans="1:5" ht="15.75" thickBot="1">
      <c r="A235" s="19"/>
      <c r="B235" s="19"/>
      <c r="C235" s="19"/>
      <c r="D235" s="23"/>
      <c r="E235" s="19"/>
    </row>
    <row r="236" spans="1:5">
      <c r="A236" s="20">
        <v>80</v>
      </c>
      <c r="B236" s="20" t="s">
        <v>259</v>
      </c>
      <c r="C236" s="20" t="s">
        <v>2</v>
      </c>
      <c r="D236" s="20" t="s">
        <v>154</v>
      </c>
      <c r="E236" s="20" t="s">
        <v>1</v>
      </c>
    </row>
    <row r="237" spans="1:5" ht="15.75" thickBot="1">
      <c r="A237" s="19"/>
      <c r="B237" s="19"/>
      <c r="C237" s="19"/>
      <c r="D237" s="19"/>
      <c r="E237" s="19"/>
    </row>
    <row r="238" spans="1:5">
      <c r="A238" s="20">
        <v>81</v>
      </c>
      <c r="B238" s="20" t="s">
        <v>259</v>
      </c>
      <c r="C238" s="20" t="s">
        <v>2</v>
      </c>
      <c r="D238" s="20" t="s">
        <v>154</v>
      </c>
      <c r="E238" s="20" t="s">
        <v>3</v>
      </c>
    </row>
    <row r="239" spans="1:5">
      <c r="A239" s="18"/>
      <c r="B239" s="18"/>
      <c r="C239" s="18"/>
      <c r="D239" s="18"/>
      <c r="E239" s="18"/>
    </row>
    <row r="240" spans="1:5" ht="15.75" thickBot="1">
      <c r="A240" s="19"/>
      <c r="B240" s="19"/>
      <c r="C240" s="19"/>
      <c r="D240" s="19"/>
      <c r="E240" s="19"/>
    </row>
    <row r="241" spans="1:5">
      <c r="A241" s="20">
        <v>82</v>
      </c>
      <c r="B241" s="20" t="s">
        <v>260</v>
      </c>
      <c r="C241" s="20" t="s">
        <v>2</v>
      </c>
      <c r="D241" s="20" t="s">
        <v>261</v>
      </c>
      <c r="E241" s="20" t="s">
        <v>3</v>
      </c>
    </row>
    <row r="242" spans="1:5" ht="15.75" thickBot="1">
      <c r="A242" s="19"/>
      <c r="B242" s="19"/>
      <c r="C242" s="19"/>
      <c r="D242" s="19"/>
      <c r="E242" s="19"/>
    </row>
    <row r="243" spans="1:5">
      <c r="A243" s="17">
        <v>83</v>
      </c>
      <c r="B243" s="17" t="s">
        <v>262</v>
      </c>
      <c r="C243" s="17" t="s">
        <v>82</v>
      </c>
      <c r="D243" s="17" t="s">
        <v>198</v>
      </c>
      <c r="E243" s="17" t="s">
        <v>1</v>
      </c>
    </row>
    <row r="244" spans="1:5" ht="52.5" customHeight="1" thickBot="1">
      <c r="A244" s="19"/>
      <c r="B244" s="19"/>
      <c r="C244" s="19"/>
      <c r="D244" s="19"/>
      <c r="E244" s="19"/>
    </row>
    <row r="245" spans="1:5">
      <c r="A245" s="20">
        <v>84</v>
      </c>
      <c r="B245" s="20" t="s">
        <v>263</v>
      </c>
      <c r="C245" s="20" t="s">
        <v>2</v>
      </c>
      <c r="D245" s="20" t="s">
        <v>198</v>
      </c>
      <c r="E245" s="20" t="s">
        <v>3</v>
      </c>
    </row>
    <row r="246" spans="1:5" ht="15.75" thickBot="1">
      <c r="A246" s="19"/>
      <c r="B246" s="19"/>
      <c r="C246" s="19"/>
      <c r="D246" s="19"/>
      <c r="E246" s="19"/>
    </row>
    <row r="247" spans="1:5">
      <c r="A247" s="20">
        <v>85</v>
      </c>
      <c r="B247" s="20" t="s">
        <v>264</v>
      </c>
      <c r="C247" s="20" t="s">
        <v>2</v>
      </c>
      <c r="D247" s="20" t="s">
        <v>198</v>
      </c>
      <c r="E247" s="20" t="s">
        <v>1</v>
      </c>
    </row>
    <row r="248" spans="1:5">
      <c r="A248" s="18"/>
      <c r="B248" s="18"/>
      <c r="C248" s="18"/>
      <c r="D248" s="18"/>
      <c r="E248" s="18"/>
    </row>
    <row r="249" spans="1:5" ht="15.75" thickBot="1">
      <c r="A249" s="19"/>
      <c r="B249" s="19"/>
      <c r="C249" s="19"/>
      <c r="D249" s="19"/>
      <c r="E249" s="19"/>
    </row>
    <row r="250" spans="1:5">
      <c r="A250" s="20">
        <v>86</v>
      </c>
      <c r="B250" s="20" t="s">
        <v>264</v>
      </c>
      <c r="C250" s="20" t="s">
        <v>2</v>
      </c>
      <c r="D250" s="20" t="s">
        <v>198</v>
      </c>
      <c r="E250" s="20" t="s">
        <v>3</v>
      </c>
    </row>
    <row r="251" spans="1:5" ht="15.75" thickBot="1">
      <c r="A251" s="19"/>
      <c r="B251" s="19"/>
      <c r="C251" s="19"/>
      <c r="D251" s="19"/>
      <c r="E251" s="19"/>
    </row>
    <row r="252" spans="1:5">
      <c r="A252" s="20">
        <v>87</v>
      </c>
      <c r="B252" s="20" t="s">
        <v>265</v>
      </c>
      <c r="C252" s="20" t="s">
        <v>2</v>
      </c>
      <c r="D252" s="20" t="s">
        <v>198</v>
      </c>
      <c r="E252" s="20" t="s">
        <v>1</v>
      </c>
    </row>
    <row r="253" spans="1:5">
      <c r="A253" s="18"/>
      <c r="B253" s="18"/>
      <c r="C253" s="18"/>
      <c r="D253" s="18"/>
      <c r="E253" s="18"/>
    </row>
    <row r="254" spans="1:5" ht="15.75" thickBot="1">
      <c r="A254" s="19"/>
      <c r="B254" s="19"/>
      <c r="C254" s="19"/>
      <c r="D254" s="19"/>
      <c r="E254" s="19"/>
    </row>
    <row r="255" spans="1:5">
      <c r="A255" s="20">
        <v>88</v>
      </c>
      <c r="B255" s="20" t="s">
        <v>266</v>
      </c>
      <c r="C255" s="20" t="s">
        <v>2</v>
      </c>
      <c r="D255" s="20" t="s">
        <v>198</v>
      </c>
      <c r="E255" s="20" t="s">
        <v>3</v>
      </c>
    </row>
    <row r="256" spans="1:5">
      <c r="A256" s="18"/>
      <c r="B256" s="18"/>
      <c r="C256" s="18"/>
      <c r="D256" s="18"/>
      <c r="E256" s="18"/>
    </row>
    <row r="257" spans="1:5" ht="15.75" thickBot="1">
      <c r="A257" s="19"/>
      <c r="B257" s="19"/>
      <c r="C257" s="19"/>
      <c r="D257" s="19"/>
      <c r="E257" s="19"/>
    </row>
    <row r="258" spans="1:5">
      <c r="A258" s="20">
        <v>89</v>
      </c>
      <c r="B258" s="20" t="s">
        <v>266</v>
      </c>
      <c r="C258" s="20" t="s">
        <v>2</v>
      </c>
      <c r="D258" s="20" t="s">
        <v>198</v>
      </c>
      <c r="E258" s="20" t="s">
        <v>1</v>
      </c>
    </row>
    <row r="259" spans="1:5">
      <c r="A259" s="18"/>
      <c r="B259" s="18"/>
      <c r="C259" s="18"/>
      <c r="D259" s="18"/>
      <c r="E259" s="18"/>
    </row>
    <row r="260" spans="1:5">
      <c r="A260" s="18"/>
      <c r="B260" s="18"/>
      <c r="C260" s="18"/>
      <c r="D260" s="18"/>
      <c r="E260" s="18"/>
    </row>
    <row r="261" spans="1:5" ht="15.75" thickBot="1">
      <c r="A261" s="19"/>
      <c r="B261" s="19"/>
      <c r="C261" s="19"/>
      <c r="D261" s="19"/>
      <c r="E261" s="19"/>
    </row>
    <row r="262" spans="1:5">
      <c r="A262" s="20">
        <v>90</v>
      </c>
      <c r="B262" s="20" t="s">
        <v>267</v>
      </c>
      <c r="C262" s="20" t="s">
        <v>2</v>
      </c>
      <c r="D262" s="20" t="s">
        <v>268</v>
      </c>
      <c r="E262" s="20" t="s">
        <v>39</v>
      </c>
    </row>
    <row r="263" spans="1:5">
      <c r="A263" s="18"/>
      <c r="B263" s="18"/>
      <c r="C263" s="18"/>
      <c r="D263" s="18"/>
      <c r="E263" s="18"/>
    </row>
    <row r="264" spans="1:5" ht="15.75" thickBot="1">
      <c r="A264" s="19"/>
      <c r="B264" s="19"/>
      <c r="C264" s="19"/>
      <c r="D264" s="19"/>
      <c r="E264" s="19"/>
    </row>
    <row r="265" spans="1:5">
      <c r="A265" s="17">
        <v>91</v>
      </c>
      <c r="B265" s="17" t="s">
        <v>269</v>
      </c>
      <c r="C265" s="17" t="s">
        <v>33</v>
      </c>
      <c r="D265" s="17" t="s">
        <v>270</v>
      </c>
      <c r="E265" s="3"/>
    </row>
    <row r="266" spans="1:5">
      <c r="A266" s="18"/>
      <c r="B266" s="18"/>
      <c r="C266" s="18"/>
      <c r="D266" s="18"/>
      <c r="E266" s="3" t="s">
        <v>183</v>
      </c>
    </row>
    <row r="267" spans="1:5">
      <c r="A267" s="18"/>
      <c r="B267" s="18"/>
      <c r="C267" s="18"/>
      <c r="D267" s="18"/>
      <c r="E267" s="6"/>
    </row>
    <row r="268" spans="1:5" ht="15.75" thickBot="1">
      <c r="A268" s="19"/>
      <c r="B268" s="19"/>
      <c r="C268" s="19"/>
      <c r="D268" s="19"/>
      <c r="E268" s="5"/>
    </row>
    <row r="269" spans="1:5">
      <c r="A269" s="17">
        <v>92</v>
      </c>
      <c r="B269" s="17" t="s">
        <v>271</v>
      </c>
      <c r="C269" s="17" t="s">
        <v>83</v>
      </c>
      <c r="D269" s="17" t="s">
        <v>12</v>
      </c>
      <c r="E269" s="17" t="s">
        <v>15</v>
      </c>
    </row>
    <row r="270" spans="1:5">
      <c r="A270" s="18"/>
      <c r="B270" s="18"/>
      <c r="C270" s="18"/>
      <c r="D270" s="18"/>
      <c r="E270" s="18"/>
    </row>
    <row r="271" spans="1:5" ht="15.75" thickBot="1">
      <c r="A271" s="19"/>
      <c r="B271" s="19"/>
      <c r="C271" s="19"/>
      <c r="D271" s="19"/>
      <c r="E271" s="19"/>
    </row>
    <row r="272" spans="1:5">
      <c r="A272" s="17">
        <v>93</v>
      </c>
      <c r="B272" s="17" t="s">
        <v>271</v>
      </c>
      <c r="C272" s="17" t="s">
        <v>83</v>
      </c>
      <c r="D272" s="17" t="s">
        <v>272</v>
      </c>
      <c r="E272" s="17" t="s">
        <v>3</v>
      </c>
    </row>
    <row r="273" spans="1:5">
      <c r="A273" s="18"/>
      <c r="B273" s="18"/>
      <c r="C273" s="18"/>
      <c r="D273" s="18"/>
      <c r="E273" s="18"/>
    </row>
    <row r="274" spans="1:5">
      <c r="A274" s="18"/>
      <c r="B274" s="18"/>
      <c r="C274" s="18"/>
      <c r="D274" s="18"/>
      <c r="E274" s="18"/>
    </row>
    <row r="275" spans="1:5">
      <c r="A275" s="18"/>
      <c r="B275" s="18"/>
      <c r="C275" s="18"/>
      <c r="D275" s="18"/>
      <c r="E275" s="18"/>
    </row>
    <row r="276" spans="1:5" ht="15.75" thickBot="1">
      <c r="A276" s="19"/>
      <c r="B276" s="19"/>
      <c r="C276" s="19"/>
      <c r="D276" s="19"/>
      <c r="E276" s="19"/>
    </row>
    <row r="277" spans="1:5">
      <c r="A277" s="17">
        <v>94</v>
      </c>
      <c r="B277" s="3" t="s">
        <v>273</v>
      </c>
      <c r="C277" s="17" t="s">
        <v>84</v>
      </c>
      <c r="D277" s="17" t="s">
        <v>274</v>
      </c>
      <c r="E277" s="3" t="s">
        <v>3</v>
      </c>
    </row>
    <row r="278" spans="1:5">
      <c r="A278" s="18"/>
      <c r="B278" s="3" t="s">
        <v>166</v>
      </c>
      <c r="C278" s="18"/>
      <c r="D278" s="18"/>
      <c r="E278" s="3" t="s">
        <v>275</v>
      </c>
    </row>
    <row r="279" spans="1:5" ht="35.25" customHeight="1" thickBot="1">
      <c r="A279" s="19"/>
      <c r="B279" s="5"/>
      <c r="C279" s="19"/>
      <c r="D279" s="19"/>
      <c r="E279" s="4"/>
    </row>
    <row r="280" spans="1:5">
      <c r="A280" s="17">
        <v>95</v>
      </c>
      <c r="B280" s="17" t="s">
        <v>276</v>
      </c>
      <c r="C280" s="17" t="s">
        <v>84</v>
      </c>
      <c r="D280" s="17" t="s">
        <v>85</v>
      </c>
      <c r="E280" s="17" t="s">
        <v>86</v>
      </c>
    </row>
    <row r="281" spans="1:5" ht="39.75" customHeight="1" thickBot="1">
      <c r="A281" s="19"/>
      <c r="B281" s="19"/>
      <c r="C281" s="19"/>
      <c r="D281" s="19"/>
      <c r="E281" s="19"/>
    </row>
    <row r="282" spans="1:5">
      <c r="A282" s="17">
        <v>96</v>
      </c>
      <c r="B282" s="17" t="s">
        <v>277</v>
      </c>
      <c r="C282" s="17" t="s">
        <v>87</v>
      </c>
      <c r="D282" s="17" t="s">
        <v>85</v>
      </c>
      <c r="E282" s="3" t="s">
        <v>3</v>
      </c>
    </row>
    <row r="283" spans="1:5" ht="57" customHeight="1" thickBot="1">
      <c r="A283" s="19"/>
      <c r="B283" s="19"/>
      <c r="C283" s="19"/>
      <c r="D283" s="19"/>
      <c r="E283" s="4" t="s">
        <v>278</v>
      </c>
    </row>
    <row r="284" spans="1:5">
      <c r="A284" s="17">
        <v>97</v>
      </c>
      <c r="B284" s="17" t="s">
        <v>277</v>
      </c>
      <c r="C284" s="17" t="s">
        <v>87</v>
      </c>
      <c r="D284" s="17" t="s">
        <v>85</v>
      </c>
      <c r="E284" s="17" t="s">
        <v>86</v>
      </c>
    </row>
    <row r="285" spans="1:5" ht="54" customHeight="1" thickBot="1">
      <c r="A285" s="19"/>
      <c r="B285" s="19"/>
      <c r="C285" s="19"/>
      <c r="D285" s="19"/>
      <c r="E285" s="19"/>
    </row>
    <row r="286" spans="1:5">
      <c r="A286" s="17">
        <v>98</v>
      </c>
      <c r="B286" s="17" t="s">
        <v>279</v>
      </c>
      <c r="C286" s="17" t="s">
        <v>88</v>
      </c>
      <c r="D286" s="17" t="s">
        <v>85</v>
      </c>
      <c r="E286" s="3" t="s">
        <v>3</v>
      </c>
    </row>
    <row r="287" spans="1:5" ht="39" customHeight="1" thickBot="1">
      <c r="A287" s="19"/>
      <c r="B287" s="19"/>
      <c r="C287" s="19"/>
      <c r="D287" s="19"/>
      <c r="E287" s="4" t="s">
        <v>278</v>
      </c>
    </row>
    <row r="288" spans="1:5">
      <c r="A288" s="17">
        <v>99</v>
      </c>
      <c r="B288" s="17" t="s">
        <v>279</v>
      </c>
      <c r="C288" s="17" t="s">
        <v>88</v>
      </c>
      <c r="D288" s="17" t="s">
        <v>85</v>
      </c>
      <c r="E288" s="17" t="s">
        <v>86</v>
      </c>
    </row>
    <row r="289" spans="1:5">
      <c r="A289" s="18"/>
      <c r="B289" s="18"/>
      <c r="C289" s="18"/>
      <c r="D289" s="18"/>
      <c r="E289" s="18"/>
    </row>
    <row r="290" spans="1:5" ht="15.75" thickBot="1">
      <c r="A290" s="19"/>
      <c r="B290" s="19"/>
      <c r="C290" s="19"/>
      <c r="D290" s="19"/>
      <c r="E290" s="19"/>
    </row>
    <row r="291" spans="1:5">
      <c r="A291" s="17">
        <v>100</v>
      </c>
      <c r="B291" s="17" t="s">
        <v>280</v>
      </c>
      <c r="C291" s="17" t="s">
        <v>89</v>
      </c>
      <c r="D291" s="3" t="s">
        <v>281</v>
      </c>
      <c r="E291" s="17" t="s">
        <v>7</v>
      </c>
    </row>
    <row r="292" spans="1:5" ht="42.75" customHeight="1" thickBot="1">
      <c r="A292" s="19"/>
      <c r="B292" s="19"/>
      <c r="C292" s="19"/>
      <c r="D292" s="4" t="s">
        <v>90</v>
      </c>
      <c r="E292" s="19"/>
    </row>
    <row r="293" spans="1:5">
      <c r="A293" s="17">
        <v>101</v>
      </c>
      <c r="B293" s="17" t="s">
        <v>280</v>
      </c>
      <c r="C293" s="17" t="s">
        <v>89</v>
      </c>
      <c r="D293" s="3" t="s">
        <v>281</v>
      </c>
      <c r="E293" s="17" t="s">
        <v>39</v>
      </c>
    </row>
    <row r="294" spans="1:5" ht="35.25" customHeight="1" thickBot="1">
      <c r="A294" s="19"/>
      <c r="B294" s="19"/>
      <c r="C294" s="19"/>
      <c r="D294" s="4" t="s">
        <v>90</v>
      </c>
      <c r="E294" s="19"/>
    </row>
    <row r="295" spans="1:5" ht="24">
      <c r="A295" s="17">
        <v>102</v>
      </c>
      <c r="B295" s="17" t="s">
        <v>282</v>
      </c>
      <c r="C295" s="17" t="s">
        <v>22</v>
      </c>
      <c r="D295" s="3" t="s">
        <v>283</v>
      </c>
      <c r="E295" s="3" t="s">
        <v>171</v>
      </c>
    </row>
    <row r="296" spans="1:5">
      <c r="A296" s="18"/>
      <c r="B296" s="18"/>
      <c r="C296" s="18"/>
      <c r="D296" s="3" t="s">
        <v>24</v>
      </c>
      <c r="E296" s="3" t="s">
        <v>284</v>
      </c>
    </row>
    <row r="297" spans="1:5" ht="15.75" thickBot="1">
      <c r="A297" s="19"/>
      <c r="B297" s="19"/>
      <c r="C297" s="19"/>
      <c r="D297" s="5"/>
      <c r="E297" s="5"/>
    </row>
    <row r="298" spans="1:5" ht="24">
      <c r="A298" s="17">
        <v>103</v>
      </c>
      <c r="B298" s="17" t="s">
        <v>282</v>
      </c>
      <c r="C298" s="17" t="s">
        <v>22</v>
      </c>
      <c r="D298" s="3" t="s">
        <v>283</v>
      </c>
      <c r="E298" s="3" t="s">
        <v>171</v>
      </c>
    </row>
    <row r="299" spans="1:5">
      <c r="A299" s="18"/>
      <c r="B299" s="18"/>
      <c r="C299" s="18"/>
      <c r="D299" s="3" t="s">
        <v>25</v>
      </c>
      <c r="E299" s="3" t="s">
        <v>284</v>
      </c>
    </row>
    <row r="300" spans="1:5">
      <c r="A300" s="18"/>
      <c r="B300" s="18"/>
      <c r="C300" s="18"/>
      <c r="D300" s="6"/>
      <c r="E300" s="6"/>
    </row>
    <row r="301" spans="1:5" ht="15.75" thickBot="1">
      <c r="A301" s="19"/>
      <c r="B301" s="19"/>
      <c r="C301" s="19"/>
      <c r="D301" s="5"/>
      <c r="E301" s="5"/>
    </row>
    <row r="302" spans="1:5">
      <c r="A302" s="17">
        <v>104</v>
      </c>
      <c r="B302" s="17" t="s">
        <v>285</v>
      </c>
      <c r="C302" s="17" t="s">
        <v>22</v>
      </c>
      <c r="D302" s="17" t="s">
        <v>286</v>
      </c>
      <c r="E302" s="3" t="s">
        <v>171</v>
      </c>
    </row>
    <row r="303" spans="1:5">
      <c r="A303" s="18"/>
      <c r="B303" s="18"/>
      <c r="C303" s="18"/>
      <c r="D303" s="18"/>
      <c r="E303" s="3" t="s">
        <v>287</v>
      </c>
    </row>
    <row r="304" spans="1:5" ht="15.75" thickBot="1">
      <c r="A304" s="19"/>
      <c r="B304" s="19"/>
      <c r="C304" s="19"/>
      <c r="D304" s="19"/>
      <c r="E304" s="5"/>
    </row>
    <row r="305" spans="1:5" ht="36">
      <c r="A305" s="17">
        <v>105</v>
      </c>
      <c r="B305" s="17" t="s">
        <v>288</v>
      </c>
      <c r="C305" s="17" t="s">
        <v>22</v>
      </c>
      <c r="D305" s="3" t="s">
        <v>289</v>
      </c>
      <c r="E305" s="3" t="s">
        <v>171</v>
      </c>
    </row>
    <row r="306" spans="1:5">
      <c r="A306" s="18"/>
      <c r="B306" s="18"/>
      <c r="C306" s="18"/>
      <c r="D306" s="3" t="s">
        <v>24</v>
      </c>
      <c r="E306" s="3" t="s">
        <v>287</v>
      </c>
    </row>
    <row r="307" spans="1:5" ht="15.75" thickBot="1">
      <c r="A307" s="19"/>
      <c r="B307" s="19"/>
      <c r="C307" s="19"/>
      <c r="D307" s="4"/>
      <c r="E307" s="5"/>
    </row>
    <row r="308" spans="1:5" ht="36">
      <c r="A308" s="17">
        <v>106</v>
      </c>
      <c r="B308" s="17" t="s">
        <v>290</v>
      </c>
      <c r="C308" s="17" t="s">
        <v>22</v>
      </c>
      <c r="D308" s="3" t="s">
        <v>291</v>
      </c>
      <c r="E308" s="3" t="s">
        <v>171</v>
      </c>
    </row>
    <row r="309" spans="1:5">
      <c r="A309" s="18"/>
      <c r="B309" s="18"/>
      <c r="C309" s="18"/>
      <c r="D309" s="3" t="s">
        <v>25</v>
      </c>
      <c r="E309" s="3" t="s">
        <v>284</v>
      </c>
    </row>
    <row r="310" spans="1:5">
      <c r="A310" s="18"/>
      <c r="B310" s="18"/>
      <c r="C310" s="18"/>
      <c r="D310" s="3"/>
      <c r="E310" s="6"/>
    </row>
    <row r="311" spans="1:5" ht="15.75" thickBot="1">
      <c r="A311" s="19"/>
      <c r="B311" s="19"/>
      <c r="C311" s="19"/>
      <c r="D311" s="5"/>
      <c r="E311" s="5"/>
    </row>
    <row r="312" spans="1:5">
      <c r="A312" s="17">
        <v>107</v>
      </c>
      <c r="B312" s="17" t="s">
        <v>292</v>
      </c>
      <c r="C312" s="17" t="s">
        <v>91</v>
      </c>
      <c r="D312" s="17" t="s">
        <v>293</v>
      </c>
      <c r="E312" s="17" t="s">
        <v>7</v>
      </c>
    </row>
    <row r="313" spans="1:5">
      <c r="A313" s="18"/>
      <c r="B313" s="18"/>
      <c r="C313" s="18"/>
      <c r="D313" s="18"/>
      <c r="E313" s="18"/>
    </row>
    <row r="314" spans="1:5">
      <c r="A314" s="18"/>
      <c r="B314" s="18"/>
      <c r="C314" s="18"/>
      <c r="D314" s="18"/>
      <c r="E314" s="18"/>
    </row>
    <row r="315" spans="1:5">
      <c r="A315" s="18"/>
      <c r="B315" s="18"/>
      <c r="C315" s="18"/>
      <c r="D315" s="18"/>
      <c r="E315" s="18"/>
    </row>
    <row r="316" spans="1:5" ht="15.75" thickBot="1">
      <c r="A316" s="19"/>
      <c r="B316" s="19"/>
      <c r="C316" s="19"/>
      <c r="D316" s="19"/>
      <c r="E316" s="19"/>
    </row>
    <row r="317" spans="1:5">
      <c r="A317" s="17">
        <v>108</v>
      </c>
      <c r="B317" s="17" t="s">
        <v>292</v>
      </c>
      <c r="C317" s="17" t="s">
        <v>91</v>
      </c>
      <c r="D317" s="17" t="s">
        <v>293</v>
      </c>
      <c r="E317" s="17" t="s">
        <v>81</v>
      </c>
    </row>
    <row r="318" spans="1:5">
      <c r="A318" s="18"/>
      <c r="B318" s="18"/>
      <c r="C318" s="18"/>
      <c r="D318" s="18"/>
      <c r="E318" s="18"/>
    </row>
    <row r="319" spans="1:5">
      <c r="A319" s="18"/>
      <c r="B319" s="18"/>
      <c r="C319" s="18"/>
      <c r="D319" s="18"/>
      <c r="E319" s="18"/>
    </row>
    <row r="320" spans="1:5" ht="15.75" thickBot="1">
      <c r="A320" s="19"/>
      <c r="B320" s="19"/>
      <c r="C320" s="19"/>
      <c r="D320" s="19"/>
      <c r="E320" s="19"/>
    </row>
    <row r="321" spans="1:5">
      <c r="A321" s="17">
        <v>109</v>
      </c>
      <c r="B321" s="17" t="s">
        <v>294</v>
      </c>
      <c r="C321" s="17" t="s">
        <v>92</v>
      </c>
      <c r="D321" s="17" t="s">
        <v>295</v>
      </c>
      <c r="E321" s="17" t="s">
        <v>1</v>
      </c>
    </row>
    <row r="322" spans="1:5" ht="32.25" customHeight="1" thickBot="1">
      <c r="A322" s="19"/>
      <c r="B322" s="19"/>
      <c r="C322" s="19"/>
      <c r="D322" s="19"/>
      <c r="E322" s="19"/>
    </row>
    <row r="323" spans="1:5">
      <c r="A323" s="17">
        <v>110</v>
      </c>
      <c r="B323" s="17" t="s">
        <v>296</v>
      </c>
      <c r="C323" s="17" t="s">
        <v>92</v>
      </c>
      <c r="D323" s="17" t="s">
        <v>297</v>
      </c>
      <c r="E323" s="17" t="s">
        <v>15</v>
      </c>
    </row>
    <row r="324" spans="1:5" ht="30.75" customHeight="1" thickBot="1">
      <c r="A324" s="19"/>
      <c r="B324" s="19"/>
      <c r="C324" s="19"/>
      <c r="D324" s="19"/>
      <c r="E324" s="19"/>
    </row>
    <row r="325" spans="1:5">
      <c r="A325" s="17">
        <v>111</v>
      </c>
      <c r="B325" s="17" t="s">
        <v>298</v>
      </c>
      <c r="C325" s="17" t="s">
        <v>93</v>
      </c>
      <c r="D325" s="17" t="s">
        <v>299</v>
      </c>
      <c r="E325" s="17" t="s">
        <v>39</v>
      </c>
    </row>
    <row r="326" spans="1:5">
      <c r="A326" s="18"/>
      <c r="B326" s="18"/>
      <c r="C326" s="18"/>
      <c r="D326" s="18"/>
      <c r="E326" s="18"/>
    </row>
    <row r="327" spans="1:5" ht="15.75" thickBot="1">
      <c r="A327" s="19"/>
      <c r="B327" s="19"/>
      <c r="C327" s="19"/>
      <c r="D327" s="19"/>
      <c r="E327" s="19"/>
    </row>
    <row r="328" spans="1:5">
      <c r="A328" s="20">
        <v>112</v>
      </c>
      <c r="B328" s="20" t="s">
        <v>300</v>
      </c>
      <c r="C328" s="20" t="s">
        <v>2</v>
      </c>
      <c r="D328" s="20" t="s">
        <v>261</v>
      </c>
      <c r="E328" s="20" t="s">
        <v>3</v>
      </c>
    </row>
    <row r="329" spans="1:5" ht="15.75" thickBot="1">
      <c r="A329" s="19"/>
      <c r="B329" s="19"/>
      <c r="C329" s="19"/>
      <c r="D329" s="19"/>
      <c r="E329" s="19"/>
    </row>
    <row r="330" spans="1:5">
      <c r="A330" s="20">
        <v>113</v>
      </c>
      <c r="B330" s="20" t="s">
        <v>300</v>
      </c>
      <c r="C330" s="20" t="s">
        <v>2</v>
      </c>
      <c r="D330" s="20" t="s">
        <v>301</v>
      </c>
      <c r="E330" s="20" t="s">
        <v>20</v>
      </c>
    </row>
    <row r="331" spans="1:5" ht="15.75" thickBot="1">
      <c r="A331" s="19"/>
      <c r="B331" s="19"/>
      <c r="C331" s="19"/>
      <c r="D331" s="19"/>
      <c r="E331" s="19"/>
    </row>
    <row r="332" spans="1:5">
      <c r="A332" s="17">
        <v>114</v>
      </c>
      <c r="B332" s="17" t="s">
        <v>302</v>
      </c>
      <c r="C332" s="17" t="s">
        <v>94</v>
      </c>
      <c r="D332" s="17" t="s">
        <v>303</v>
      </c>
      <c r="E332" s="17" t="s">
        <v>95</v>
      </c>
    </row>
    <row r="333" spans="1:5">
      <c r="A333" s="18"/>
      <c r="B333" s="18"/>
      <c r="C333" s="18"/>
      <c r="D333" s="18"/>
      <c r="E333" s="18"/>
    </row>
    <row r="334" spans="1:5" ht="15.75" thickBot="1">
      <c r="A334" s="19"/>
      <c r="B334" s="19"/>
      <c r="C334" s="19"/>
      <c r="D334" s="19"/>
      <c r="E334" s="19"/>
    </row>
    <row r="335" spans="1:5">
      <c r="A335" s="17">
        <v>115</v>
      </c>
      <c r="B335" s="17" t="s">
        <v>302</v>
      </c>
      <c r="C335" s="17" t="s">
        <v>94</v>
      </c>
      <c r="D335" s="17" t="s">
        <v>303</v>
      </c>
      <c r="E335" s="17" t="s">
        <v>81</v>
      </c>
    </row>
    <row r="336" spans="1:5">
      <c r="A336" s="18"/>
      <c r="B336" s="18"/>
      <c r="C336" s="18"/>
      <c r="D336" s="18"/>
      <c r="E336" s="18"/>
    </row>
    <row r="337" spans="1:5">
      <c r="A337" s="18"/>
      <c r="B337" s="18"/>
      <c r="C337" s="18"/>
      <c r="D337" s="18"/>
      <c r="E337" s="18"/>
    </row>
    <row r="338" spans="1:5" ht="15.75" thickBot="1">
      <c r="A338" s="19"/>
      <c r="B338" s="19"/>
      <c r="C338" s="19"/>
      <c r="D338" s="19"/>
      <c r="E338" s="19"/>
    </row>
    <row r="339" spans="1:5">
      <c r="A339" s="17">
        <v>116</v>
      </c>
      <c r="B339" s="17" t="s">
        <v>302</v>
      </c>
      <c r="C339" s="17" t="s">
        <v>94</v>
      </c>
      <c r="D339" s="17" t="s">
        <v>304</v>
      </c>
      <c r="E339" s="17" t="s">
        <v>1</v>
      </c>
    </row>
    <row r="340" spans="1:5">
      <c r="A340" s="18"/>
      <c r="B340" s="18"/>
      <c r="C340" s="18"/>
      <c r="D340" s="18"/>
      <c r="E340" s="18"/>
    </row>
    <row r="341" spans="1:5">
      <c r="A341" s="18"/>
      <c r="B341" s="18"/>
      <c r="C341" s="18"/>
      <c r="D341" s="18"/>
      <c r="E341" s="18"/>
    </row>
    <row r="342" spans="1:5" ht="15.75" thickBot="1">
      <c r="A342" s="19"/>
      <c r="B342" s="19"/>
      <c r="C342" s="19"/>
      <c r="D342" s="19"/>
      <c r="E342" s="19"/>
    </row>
    <row r="343" spans="1:5">
      <c r="A343" s="17">
        <v>117</v>
      </c>
      <c r="B343" s="17" t="s">
        <v>305</v>
      </c>
      <c r="C343" s="17" t="s">
        <v>94</v>
      </c>
      <c r="D343" s="17" t="s">
        <v>303</v>
      </c>
      <c r="E343" s="17" t="s">
        <v>81</v>
      </c>
    </row>
    <row r="344" spans="1:5">
      <c r="A344" s="18"/>
      <c r="B344" s="18"/>
      <c r="C344" s="18"/>
      <c r="D344" s="18"/>
      <c r="E344" s="18"/>
    </row>
    <row r="345" spans="1:5">
      <c r="A345" s="18"/>
      <c r="B345" s="18"/>
      <c r="C345" s="18"/>
      <c r="D345" s="18"/>
      <c r="E345" s="18"/>
    </row>
    <row r="346" spans="1:5">
      <c r="A346" s="18"/>
      <c r="B346" s="18"/>
      <c r="C346" s="18"/>
      <c r="D346" s="18"/>
      <c r="E346" s="18"/>
    </row>
    <row r="347" spans="1:5">
      <c r="A347" s="18"/>
      <c r="B347" s="18"/>
      <c r="C347" s="18"/>
      <c r="D347" s="18"/>
      <c r="E347" s="18"/>
    </row>
    <row r="348" spans="1:5">
      <c r="A348" s="18"/>
      <c r="B348" s="18"/>
      <c r="C348" s="18"/>
      <c r="D348" s="18"/>
      <c r="E348" s="18"/>
    </row>
    <row r="349" spans="1:5">
      <c r="A349" s="18"/>
      <c r="B349" s="18"/>
      <c r="C349" s="18"/>
      <c r="D349" s="18"/>
      <c r="E349" s="18"/>
    </row>
    <row r="350" spans="1:5">
      <c r="A350" s="18"/>
      <c r="B350" s="18"/>
      <c r="C350" s="18"/>
      <c r="D350" s="18"/>
      <c r="E350" s="18"/>
    </row>
    <row r="351" spans="1:5" ht="15.75" thickBot="1">
      <c r="A351" s="19"/>
      <c r="B351" s="19"/>
      <c r="C351" s="19"/>
      <c r="D351" s="19"/>
      <c r="E351" s="19"/>
    </row>
    <row r="352" spans="1:5" ht="36">
      <c r="A352" s="17">
        <v>118</v>
      </c>
      <c r="B352" s="17" t="s">
        <v>306</v>
      </c>
      <c r="C352" s="17" t="s">
        <v>76</v>
      </c>
      <c r="D352" s="3" t="s">
        <v>307</v>
      </c>
      <c r="E352" s="3" t="s">
        <v>308</v>
      </c>
    </row>
    <row r="353" spans="1:5">
      <c r="A353" s="18"/>
      <c r="B353" s="18"/>
      <c r="C353" s="18"/>
      <c r="D353" s="3" t="s">
        <v>24</v>
      </c>
      <c r="E353" s="3" t="s">
        <v>284</v>
      </c>
    </row>
    <row r="354" spans="1:5">
      <c r="A354" s="18"/>
      <c r="B354" s="18"/>
      <c r="C354" s="18"/>
      <c r="D354" s="6"/>
      <c r="E354" s="6"/>
    </row>
    <row r="355" spans="1:5" ht="15.75" thickBot="1">
      <c r="A355" s="19"/>
      <c r="B355" s="19"/>
      <c r="C355" s="19"/>
      <c r="D355" s="5"/>
      <c r="E355" s="5"/>
    </row>
    <row r="356" spans="1:5" ht="24">
      <c r="A356" s="17">
        <v>119</v>
      </c>
      <c r="B356" s="17" t="s">
        <v>309</v>
      </c>
      <c r="C356" s="17" t="s">
        <v>76</v>
      </c>
      <c r="D356" s="3" t="s">
        <v>310</v>
      </c>
      <c r="E356" s="3" t="s">
        <v>308</v>
      </c>
    </row>
    <row r="357" spans="1:5">
      <c r="A357" s="18"/>
      <c r="B357" s="18"/>
      <c r="C357" s="18"/>
      <c r="D357" s="3" t="s">
        <v>24</v>
      </c>
      <c r="E357" s="3" t="s">
        <v>284</v>
      </c>
    </row>
    <row r="358" spans="1:5">
      <c r="A358" s="18"/>
      <c r="B358" s="18"/>
      <c r="C358" s="18"/>
      <c r="D358" s="6"/>
      <c r="E358" s="6"/>
    </row>
    <row r="359" spans="1:5" ht="15.75" thickBot="1">
      <c r="A359" s="19"/>
      <c r="B359" s="19"/>
      <c r="C359" s="19"/>
      <c r="D359" s="5"/>
      <c r="E359" s="5"/>
    </row>
    <row r="360" spans="1:5">
      <c r="A360" s="17">
        <v>120</v>
      </c>
      <c r="B360" s="17" t="s">
        <v>311</v>
      </c>
      <c r="C360" s="17" t="s">
        <v>68</v>
      </c>
      <c r="D360" s="17" t="s">
        <v>312</v>
      </c>
      <c r="E360" s="17" t="s">
        <v>15</v>
      </c>
    </row>
    <row r="361" spans="1:5" ht="15.75" thickBot="1">
      <c r="A361" s="19"/>
      <c r="B361" s="19"/>
      <c r="C361" s="19"/>
      <c r="D361" s="19"/>
      <c r="E361" s="19"/>
    </row>
    <row r="362" spans="1:5">
      <c r="A362" s="17">
        <v>121</v>
      </c>
      <c r="B362" s="17" t="s">
        <v>280</v>
      </c>
      <c r="C362" s="17" t="s">
        <v>89</v>
      </c>
      <c r="D362" s="17" t="s">
        <v>198</v>
      </c>
      <c r="E362" s="17" t="s">
        <v>1</v>
      </c>
    </row>
    <row r="363" spans="1:5">
      <c r="A363" s="18"/>
      <c r="B363" s="18"/>
      <c r="C363" s="18"/>
      <c r="D363" s="18"/>
      <c r="E363" s="18"/>
    </row>
    <row r="364" spans="1:5">
      <c r="A364" s="18"/>
      <c r="B364" s="18"/>
      <c r="C364" s="18"/>
      <c r="D364" s="18"/>
      <c r="E364" s="18"/>
    </row>
    <row r="365" spans="1:5">
      <c r="A365" s="18"/>
      <c r="B365" s="18"/>
      <c r="C365" s="18"/>
      <c r="D365" s="18"/>
      <c r="E365" s="18"/>
    </row>
    <row r="366" spans="1:5" ht="15.75" thickBot="1">
      <c r="A366" s="19"/>
      <c r="B366" s="19"/>
      <c r="C366" s="19"/>
      <c r="D366" s="19"/>
      <c r="E366" s="19"/>
    </row>
    <row r="367" spans="1:5">
      <c r="A367" s="17">
        <v>122</v>
      </c>
      <c r="B367" s="17" t="s">
        <v>313</v>
      </c>
      <c r="C367" s="17" t="s">
        <v>96</v>
      </c>
      <c r="D367" s="17" t="s">
        <v>314</v>
      </c>
      <c r="E367" s="17" t="s">
        <v>3</v>
      </c>
    </row>
    <row r="368" spans="1:5" ht="114.75" customHeight="1" thickBot="1">
      <c r="A368" s="19"/>
      <c r="B368" s="19"/>
      <c r="C368" s="19"/>
      <c r="D368" s="19"/>
      <c r="E368" s="19"/>
    </row>
    <row r="369" spans="1:5">
      <c r="A369" s="17">
        <v>123</v>
      </c>
      <c r="B369" s="17" t="s">
        <v>97</v>
      </c>
      <c r="C369" s="17" t="s">
        <v>13</v>
      </c>
      <c r="D369" s="17" t="s">
        <v>198</v>
      </c>
      <c r="E369" s="3" t="s">
        <v>315</v>
      </c>
    </row>
    <row r="370" spans="1:5">
      <c r="A370" s="18"/>
      <c r="B370" s="18"/>
      <c r="C370" s="18"/>
      <c r="D370" s="18"/>
      <c r="E370" s="3" t="s">
        <v>316</v>
      </c>
    </row>
    <row r="371" spans="1:5" ht="15.75" thickBot="1">
      <c r="A371" s="19"/>
      <c r="B371" s="19"/>
      <c r="C371" s="19"/>
      <c r="D371" s="19"/>
      <c r="E371" s="5"/>
    </row>
    <row r="372" spans="1:5">
      <c r="A372" s="20">
        <v>124</v>
      </c>
      <c r="B372" s="20" t="s">
        <v>97</v>
      </c>
      <c r="C372" s="20" t="s">
        <v>2</v>
      </c>
      <c r="D372" s="20" t="s">
        <v>154</v>
      </c>
      <c r="E372" s="14" t="s">
        <v>98</v>
      </c>
    </row>
    <row r="373" spans="1:5" ht="15.75" thickBot="1">
      <c r="A373" s="19"/>
      <c r="B373" s="19"/>
      <c r="C373" s="19"/>
      <c r="D373" s="19"/>
      <c r="E373" s="4" t="s">
        <v>317</v>
      </c>
    </row>
    <row r="374" spans="1:5">
      <c r="A374" s="20">
        <v>125</v>
      </c>
      <c r="B374" s="20" t="s">
        <v>97</v>
      </c>
      <c r="C374" s="20" t="s">
        <v>2</v>
      </c>
      <c r="D374" s="20" t="s">
        <v>318</v>
      </c>
      <c r="E374" s="14" t="s">
        <v>99</v>
      </c>
    </row>
    <row r="375" spans="1:5" ht="15.75" thickBot="1">
      <c r="A375" s="19"/>
      <c r="B375" s="19"/>
      <c r="C375" s="19"/>
      <c r="D375" s="19"/>
      <c r="E375" s="4" t="s">
        <v>319</v>
      </c>
    </row>
    <row r="376" spans="1:5">
      <c r="A376" s="17">
        <v>126</v>
      </c>
      <c r="B376" s="17" t="s">
        <v>97</v>
      </c>
      <c r="C376" s="17" t="s">
        <v>13</v>
      </c>
      <c r="D376" s="17" t="s">
        <v>198</v>
      </c>
      <c r="E376" s="3" t="s">
        <v>100</v>
      </c>
    </row>
    <row r="377" spans="1:5" ht="42" customHeight="1" thickBot="1">
      <c r="A377" s="19"/>
      <c r="B377" s="19"/>
      <c r="C377" s="19"/>
      <c r="D377" s="19"/>
      <c r="E377" s="4" t="s">
        <v>320</v>
      </c>
    </row>
    <row r="378" spans="1:5">
      <c r="A378" s="17">
        <v>127</v>
      </c>
      <c r="B378" s="17" t="s">
        <v>321</v>
      </c>
      <c r="C378" s="17" t="s">
        <v>88</v>
      </c>
      <c r="D378" s="17" t="s">
        <v>322</v>
      </c>
      <c r="E378" s="3" t="s">
        <v>15</v>
      </c>
    </row>
    <row r="379" spans="1:5" ht="15.75" thickBot="1">
      <c r="A379" s="19"/>
      <c r="B379" s="19"/>
      <c r="C379" s="19"/>
      <c r="D379" s="19"/>
      <c r="E379" s="4" t="s">
        <v>323</v>
      </c>
    </row>
    <row r="380" spans="1:5">
      <c r="A380" s="17">
        <v>128</v>
      </c>
      <c r="B380" s="17" t="s">
        <v>324</v>
      </c>
      <c r="C380" s="17" t="s">
        <v>88</v>
      </c>
      <c r="D380" s="17" t="s">
        <v>322</v>
      </c>
      <c r="E380" s="3" t="s">
        <v>325</v>
      </c>
    </row>
    <row r="381" spans="1:5" ht="15.75" thickBot="1">
      <c r="A381" s="19"/>
      <c r="B381" s="19"/>
      <c r="C381" s="19"/>
      <c r="D381" s="19"/>
      <c r="E381" s="4" t="s">
        <v>326</v>
      </c>
    </row>
    <row r="382" spans="1:5">
      <c r="A382" s="17">
        <v>129</v>
      </c>
      <c r="B382" s="17" t="s">
        <v>327</v>
      </c>
      <c r="C382" s="17" t="s">
        <v>101</v>
      </c>
      <c r="D382" s="17" t="s">
        <v>150</v>
      </c>
      <c r="E382" s="17" t="s">
        <v>39</v>
      </c>
    </row>
    <row r="383" spans="1:5" ht="34.5" customHeight="1" thickBot="1">
      <c r="A383" s="19"/>
      <c r="B383" s="19"/>
      <c r="C383" s="19"/>
      <c r="D383" s="19"/>
      <c r="E383" s="19"/>
    </row>
    <row r="384" spans="1:5">
      <c r="A384" s="17">
        <v>130</v>
      </c>
      <c r="B384" s="17" t="s">
        <v>38</v>
      </c>
      <c r="C384" s="17" t="s">
        <v>38</v>
      </c>
      <c r="D384" s="17" t="s">
        <v>193</v>
      </c>
      <c r="E384" s="17" t="s">
        <v>39</v>
      </c>
    </row>
    <row r="385" spans="1:5" ht="15.75" thickBot="1">
      <c r="A385" s="19"/>
      <c r="B385" s="19"/>
      <c r="C385" s="19"/>
      <c r="D385" s="19"/>
      <c r="E385" s="19"/>
    </row>
    <row r="386" spans="1:5">
      <c r="A386" s="20">
        <v>131</v>
      </c>
      <c r="B386" s="20" t="s">
        <v>267</v>
      </c>
      <c r="C386" s="20" t="s">
        <v>2</v>
      </c>
      <c r="D386" s="20" t="s">
        <v>198</v>
      </c>
      <c r="E386" s="20" t="s">
        <v>39</v>
      </c>
    </row>
    <row r="387" spans="1:5" ht="15.75" thickBot="1">
      <c r="A387" s="19"/>
      <c r="B387" s="19"/>
      <c r="C387" s="19"/>
      <c r="D387" s="19"/>
      <c r="E387" s="19"/>
    </row>
    <row r="388" spans="1:5">
      <c r="A388" s="20">
        <v>132</v>
      </c>
      <c r="B388" s="20" t="s">
        <v>102</v>
      </c>
      <c r="C388" s="20" t="s">
        <v>2</v>
      </c>
      <c r="D388" s="20" t="s">
        <v>161</v>
      </c>
      <c r="E388" s="20" t="s">
        <v>39</v>
      </c>
    </row>
    <row r="389" spans="1:5" ht="15.75" thickBot="1">
      <c r="A389" s="19"/>
      <c r="B389" s="19"/>
      <c r="C389" s="19"/>
      <c r="D389" s="19"/>
      <c r="E389" s="19"/>
    </row>
    <row r="390" spans="1:5">
      <c r="A390" s="20">
        <v>133</v>
      </c>
      <c r="B390" s="20" t="s">
        <v>58</v>
      </c>
      <c r="C390" s="20" t="s">
        <v>2</v>
      </c>
      <c r="D390" s="20" t="s">
        <v>198</v>
      </c>
      <c r="E390" s="14" t="s">
        <v>328</v>
      </c>
    </row>
    <row r="391" spans="1:5" ht="15.75" thickBot="1">
      <c r="A391" s="19"/>
      <c r="B391" s="19"/>
      <c r="C391" s="19"/>
      <c r="D391" s="19"/>
      <c r="E391" s="4" t="s">
        <v>39</v>
      </c>
    </row>
    <row r="392" spans="1:5" ht="39.75" customHeight="1">
      <c r="A392" s="17">
        <v>134</v>
      </c>
      <c r="B392" s="17" t="s">
        <v>103</v>
      </c>
      <c r="C392" s="17" t="s">
        <v>103</v>
      </c>
      <c r="D392" s="17" t="s">
        <v>329</v>
      </c>
      <c r="E392" s="3" t="s">
        <v>330</v>
      </c>
    </row>
    <row r="393" spans="1:5">
      <c r="A393" s="18"/>
      <c r="B393" s="18"/>
      <c r="C393" s="18"/>
      <c r="D393" s="18"/>
      <c r="E393" s="3"/>
    </row>
    <row r="394" spans="1:5" ht="15.75" thickBot="1">
      <c r="A394" s="19"/>
      <c r="B394" s="19"/>
      <c r="C394" s="19"/>
      <c r="D394" s="19"/>
      <c r="E394" s="4" t="s">
        <v>104</v>
      </c>
    </row>
    <row r="395" spans="1:5" ht="63.75" customHeight="1">
      <c r="A395" s="17">
        <v>135</v>
      </c>
      <c r="B395" s="17" t="s">
        <v>103</v>
      </c>
      <c r="C395" s="17" t="s">
        <v>59</v>
      </c>
      <c r="D395" s="17" t="s">
        <v>331</v>
      </c>
      <c r="E395" s="3" t="s">
        <v>332</v>
      </c>
    </row>
    <row r="396" spans="1:5">
      <c r="A396" s="18"/>
      <c r="B396" s="18"/>
      <c r="C396" s="18"/>
      <c r="D396" s="18"/>
      <c r="E396" s="3"/>
    </row>
    <row r="397" spans="1:5">
      <c r="A397" s="18"/>
      <c r="B397" s="18"/>
      <c r="C397" s="18"/>
      <c r="D397" s="18"/>
      <c r="E397" s="3" t="s">
        <v>328</v>
      </c>
    </row>
    <row r="398" spans="1:5" ht="15.75" thickBot="1">
      <c r="A398" s="19"/>
      <c r="B398" s="19"/>
      <c r="C398" s="19"/>
      <c r="D398" s="19"/>
      <c r="E398" s="4" t="s">
        <v>39</v>
      </c>
    </row>
    <row r="399" spans="1:5">
      <c r="A399" s="17">
        <v>136</v>
      </c>
      <c r="B399" s="17" t="s">
        <v>333</v>
      </c>
      <c r="C399" s="17" t="s">
        <v>105</v>
      </c>
      <c r="D399" s="17" t="s">
        <v>150</v>
      </c>
      <c r="E399" s="17" t="s">
        <v>39</v>
      </c>
    </row>
    <row r="400" spans="1:5" ht="40.5" customHeight="1" thickBot="1">
      <c r="A400" s="19"/>
      <c r="B400" s="19"/>
      <c r="C400" s="19"/>
      <c r="D400" s="19"/>
      <c r="E400" s="19"/>
    </row>
    <row r="401" spans="1:5">
      <c r="A401" s="17">
        <v>137</v>
      </c>
      <c r="B401" s="17" t="s">
        <v>211</v>
      </c>
      <c r="C401" s="17" t="s">
        <v>60</v>
      </c>
      <c r="D401" s="17" t="s">
        <v>334</v>
      </c>
      <c r="E401" s="3" t="s">
        <v>335</v>
      </c>
    </row>
    <row r="402" spans="1:5">
      <c r="A402" s="18"/>
      <c r="B402" s="18"/>
      <c r="C402" s="18"/>
      <c r="D402" s="18"/>
      <c r="E402" s="3"/>
    </row>
    <row r="403" spans="1:5" ht="15.75" thickBot="1">
      <c r="A403" s="19"/>
      <c r="B403" s="19"/>
      <c r="C403" s="19"/>
      <c r="D403" s="19"/>
      <c r="E403" s="4" t="s">
        <v>106</v>
      </c>
    </row>
    <row r="404" spans="1:5" ht="93.75" customHeight="1">
      <c r="A404" s="20">
        <v>138</v>
      </c>
      <c r="B404" s="20" t="s">
        <v>134</v>
      </c>
      <c r="C404" s="20" t="s">
        <v>2</v>
      </c>
      <c r="D404" s="20" t="s">
        <v>198</v>
      </c>
      <c r="E404" s="14" t="s">
        <v>328</v>
      </c>
    </row>
    <row r="405" spans="1:5">
      <c r="A405" s="18"/>
      <c r="B405" s="18"/>
      <c r="C405" s="18"/>
      <c r="D405" s="18"/>
      <c r="E405" s="3" t="s">
        <v>39</v>
      </c>
    </row>
    <row r="406" spans="1:5" ht="15.75" thickBot="1">
      <c r="A406" s="19"/>
      <c r="B406" s="19"/>
      <c r="C406" s="19"/>
      <c r="D406" s="19"/>
      <c r="E406" s="5"/>
    </row>
    <row r="407" spans="1:5">
      <c r="A407" s="20">
        <v>139</v>
      </c>
      <c r="B407" s="20" t="s">
        <v>336</v>
      </c>
      <c r="C407" s="20" t="s">
        <v>2</v>
      </c>
      <c r="D407" s="20" t="s">
        <v>150</v>
      </c>
      <c r="E407" s="20" t="s">
        <v>39</v>
      </c>
    </row>
    <row r="408" spans="1:5">
      <c r="A408" s="18"/>
      <c r="B408" s="18"/>
      <c r="C408" s="18"/>
      <c r="D408" s="18"/>
      <c r="E408" s="18"/>
    </row>
    <row r="409" spans="1:5">
      <c r="A409" s="18"/>
      <c r="B409" s="18"/>
      <c r="C409" s="18"/>
      <c r="D409" s="18"/>
      <c r="E409" s="18"/>
    </row>
    <row r="410" spans="1:5" ht="15.75" thickBot="1">
      <c r="A410" s="19"/>
      <c r="B410" s="19"/>
      <c r="C410" s="19"/>
      <c r="D410" s="19"/>
      <c r="E410" s="19"/>
    </row>
    <row r="411" spans="1:5" ht="38.25" customHeight="1">
      <c r="A411" s="17">
        <v>140</v>
      </c>
      <c r="B411" s="17" t="s">
        <v>337</v>
      </c>
      <c r="C411" s="17" t="s">
        <v>107</v>
      </c>
      <c r="D411" s="17" t="s">
        <v>198</v>
      </c>
      <c r="E411" s="17" t="s">
        <v>39</v>
      </c>
    </row>
    <row r="412" spans="1:5" ht="81" customHeight="1" thickBot="1">
      <c r="A412" s="19"/>
      <c r="B412" s="19"/>
      <c r="C412" s="19"/>
      <c r="D412" s="19"/>
      <c r="E412" s="19"/>
    </row>
    <row r="413" spans="1:5">
      <c r="A413" s="20">
        <v>141</v>
      </c>
      <c r="B413" s="20" t="s">
        <v>135</v>
      </c>
      <c r="C413" s="20" t="s">
        <v>2</v>
      </c>
      <c r="D413" s="20" t="s">
        <v>338</v>
      </c>
      <c r="E413" s="14" t="s">
        <v>339</v>
      </c>
    </row>
    <row r="414" spans="1:5">
      <c r="A414" s="18"/>
      <c r="B414" s="18"/>
      <c r="C414" s="18"/>
      <c r="D414" s="18"/>
      <c r="E414" s="3"/>
    </row>
    <row r="415" spans="1:5">
      <c r="A415" s="18"/>
      <c r="B415" s="18"/>
      <c r="C415" s="18"/>
      <c r="D415" s="18"/>
      <c r="E415" s="3" t="s">
        <v>40</v>
      </c>
    </row>
    <row r="416" spans="1:5" ht="15.75" thickBot="1">
      <c r="A416" s="19"/>
      <c r="B416" s="19"/>
      <c r="C416" s="19"/>
      <c r="D416" s="19"/>
      <c r="E416" s="5"/>
    </row>
    <row r="417" spans="1:5">
      <c r="A417" s="17">
        <v>142</v>
      </c>
      <c r="B417" s="17" t="s">
        <v>212</v>
      </c>
      <c r="C417" s="17" t="s">
        <v>62</v>
      </c>
      <c r="D417" s="17" t="s">
        <v>213</v>
      </c>
      <c r="E417" s="3" t="s">
        <v>335</v>
      </c>
    </row>
    <row r="418" spans="1:5">
      <c r="A418" s="18"/>
      <c r="B418" s="18"/>
      <c r="C418" s="18"/>
      <c r="D418" s="18"/>
      <c r="E418" s="3"/>
    </row>
    <row r="419" spans="1:5">
      <c r="A419" s="18"/>
      <c r="B419" s="18"/>
      <c r="C419" s="18"/>
      <c r="D419" s="18"/>
      <c r="E419" s="3" t="s">
        <v>1</v>
      </c>
    </row>
    <row r="420" spans="1:5">
      <c r="A420" s="18"/>
      <c r="B420" s="18"/>
      <c r="C420" s="18"/>
      <c r="D420" s="18"/>
      <c r="E420" s="6"/>
    </row>
    <row r="421" spans="1:5" ht="15.75" thickBot="1">
      <c r="A421" s="19"/>
      <c r="B421" s="19"/>
      <c r="C421" s="19"/>
      <c r="D421" s="19"/>
      <c r="E421" s="5"/>
    </row>
    <row r="422" spans="1:5" ht="45" customHeight="1">
      <c r="A422" s="17">
        <v>143</v>
      </c>
      <c r="B422" s="17" t="s">
        <v>340</v>
      </c>
      <c r="C422" s="17" t="s">
        <v>108</v>
      </c>
      <c r="D422" s="17" t="s">
        <v>341</v>
      </c>
      <c r="E422" s="3" t="s">
        <v>339</v>
      </c>
    </row>
    <row r="423" spans="1:5">
      <c r="A423" s="18"/>
      <c r="B423" s="18"/>
      <c r="C423" s="18"/>
      <c r="D423" s="18"/>
      <c r="E423" s="3" t="s">
        <v>335</v>
      </c>
    </row>
    <row r="424" spans="1:5">
      <c r="A424" s="18"/>
      <c r="B424" s="18"/>
      <c r="C424" s="18"/>
      <c r="D424" s="18"/>
      <c r="E424" s="3" t="s">
        <v>342</v>
      </c>
    </row>
    <row r="425" spans="1:5">
      <c r="A425" s="18"/>
      <c r="B425" s="18"/>
      <c r="C425" s="18"/>
      <c r="D425" s="18"/>
      <c r="E425" s="3"/>
    </row>
    <row r="426" spans="1:5" ht="15.75" thickBot="1">
      <c r="A426" s="19"/>
      <c r="B426" s="19"/>
      <c r="C426" s="19"/>
      <c r="D426" s="19"/>
      <c r="E426" s="4" t="s">
        <v>3</v>
      </c>
    </row>
    <row r="427" spans="1:5">
      <c r="A427" s="17">
        <v>144</v>
      </c>
      <c r="B427" s="17" t="s">
        <v>63</v>
      </c>
      <c r="C427" s="17" t="s">
        <v>109</v>
      </c>
      <c r="D427" s="17" t="s">
        <v>150</v>
      </c>
      <c r="E427" s="17" t="s">
        <v>39</v>
      </c>
    </row>
    <row r="428" spans="1:5">
      <c r="A428" s="18"/>
      <c r="B428" s="18"/>
      <c r="C428" s="18"/>
      <c r="D428" s="18"/>
      <c r="E428" s="18"/>
    </row>
    <row r="429" spans="1:5" ht="15.75" thickBot="1">
      <c r="A429" s="19"/>
      <c r="B429" s="19"/>
      <c r="C429" s="19"/>
      <c r="D429" s="19"/>
      <c r="E429" s="19"/>
    </row>
    <row r="430" spans="1:5">
      <c r="A430" s="20">
        <v>145</v>
      </c>
      <c r="B430" s="20" t="s">
        <v>110</v>
      </c>
      <c r="C430" s="20" t="s">
        <v>2</v>
      </c>
      <c r="D430" s="20" t="s">
        <v>343</v>
      </c>
      <c r="E430" s="14" t="s">
        <v>339</v>
      </c>
    </row>
    <row r="431" spans="1:5">
      <c r="A431" s="18"/>
      <c r="B431" s="18"/>
      <c r="C431" s="18"/>
      <c r="D431" s="18"/>
      <c r="E431" s="3"/>
    </row>
    <row r="432" spans="1:5">
      <c r="A432" s="18"/>
      <c r="B432" s="18"/>
      <c r="C432" s="18"/>
      <c r="D432" s="18"/>
      <c r="E432" s="3" t="s">
        <v>40</v>
      </c>
    </row>
    <row r="433" spans="1:5">
      <c r="A433" s="18"/>
      <c r="B433" s="18"/>
      <c r="C433" s="18"/>
      <c r="D433" s="18"/>
      <c r="E433" s="6"/>
    </row>
    <row r="434" spans="1:5" ht="15.75" thickBot="1">
      <c r="A434" s="19"/>
      <c r="B434" s="19"/>
      <c r="C434" s="19"/>
      <c r="D434" s="19"/>
      <c r="E434" s="5"/>
    </row>
    <row r="435" spans="1:5">
      <c r="A435" s="17">
        <v>146</v>
      </c>
      <c r="B435" s="17" t="s">
        <v>216</v>
      </c>
      <c r="C435" s="17" t="s">
        <v>136</v>
      </c>
      <c r="D435" s="17" t="s">
        <v>154</v>
      </c>
      <c r="E435" s="3" t="s">
        <v>344</v>
      </c>
    </row>
    <row r="436" spans="1:5">
      <c r="A436" s="18"/>
      <c r="B436" s="18"/>
      <c r="C436" s="18"/>
      <c r="D436" s="18"/>
      <c r="E436" s="3"/>
    </row>
    <row r="437" spans="1:5" ht="36.75" customHeight="1" thickBot="1">
      <c r="A437" s="19"/>
      <c r="B437" s="19"/>
      <c r="C437" s="19"/>
      <c r="D437" s="19"/>
      <c r="E437" s="4" t="s">
        <v>54</v>
      </c>
    </row>
    <row r="438" spans="1:5">
      <c r="A438" s="20">
        <v>147</v>
      </c>
      <c r="B438" s="20" t="s">
        <v>111</v>
      </c>
      <c r="C438" s="20" t="s">
        <v>2</v>
      </c>
      <c r="D438" s="20" t="s">
        <v>150</v>
      </c>
      <c r="E438" s="14" t="s">
        <v>339</v>
      </c>
    </row>
    <row r="439" spans="1:5">
      <c r="A439" s="18"/>
      <c r="B439" s="18"/>
      <c r="C439" s="18"/>
      <c r="D439" s="18"/>
      <c r="E439" s="3"/>
    </row>
    <row r="440" spans="1:5">
      <c r="A440" s="18"/>
      <c r="B440" s="18"/>
      <c r="C440" s="18"/>
      <c r="D440" s="18"/>
      <c r="E440" s="3" t="s">
        <v>1</v>
      </c>
    </row>
    <row r="441" spans="1:5">
      <c r="A441" s="18"/>
      <c r="B441" s="18"/>
      <c r="C441" s="18"/>
      <c r="D441" s="18"/>
      <c r="E441" s="6"/>
    </row>
    <row r="442" spans="1:5" ht="15.75" thickBot="1">
      <c r="A442" s="19"/>
      <c r="B442" s="19"/>
      <c r="C442" s="19"/>
      <c r="D442" s="19"/>
      <c r="E442" s="5"/>
    </row>
    <row r="443" spans="1:5">
      <c r="A443" s="17">
        <v>148</v>
      </c>
      <c r="B443" s="17" t="s">
        <v>203</v>
      </c>
      <c r="C443" s="17" t="s">
        <v>47</v>
      </c>
      <c r="D443" s="17" t="s">
        <v>150</v>
      </c>
      <c r="E443" s="17" t="s">
        <v>39</v>
      </c>
    </row>
    <row r="444" spans="1:5" ht="42" customHeight="1" thickBot="1">
      <c r="A444" s="19"/>
      <c r="B444" s="19"/>
      <c r="C444" s="19"/>
      <c r="D444" s="19"/>
      <c r="E444" s="19"/>
    </row>
    <row r="445" spans="1:5">
      <c r="A445" s="17">
        <v>149</v>
      </c>
      <c r="B445" s="17" t="s">
        <v>345</v>
      </c>
      <c r="C445" s="17" t="s">
        <v>112</v>
      </c>
      <c r="D445" s="17" t="s">
        <v>154</v>
      </c>
      <c r="E445" s="17" t="s">
        <v>52</v>
      </c>
    </row>
    <row r="446" spans="1:5" ht="34.5" customHeight="1" thickBot="1">
      <c r="A446" s="19"/>
      <c r="B446" s="19"/>
      <c r="C446" s="19"/>
      <c r="D446" s="19"/>
      <c r="E446" s="19"/>
    </row>
    <row r="447" spans="1:5">
      <c r="A447" s="17">
        <v>150</v>
      </c>
      <c r="B447" s="17" t="s">
        <v>48</v>
      </c>
      <c r="C447" s="17" t="s">
        <v>48</v>
      </c>
      <c r="D447" s="17" t="s">
        <v>346</v>
      </c>
      <c r="E447" s="3" t="s">
        <v>339</v>
      </c>
    </row>
    <row r="448" spans="1:5">
      <c r="A448" s="18"/>
      <c r="B448" s="18"/>
      <c r="C448" s="18"/>
      <c r="D448" s="18"/>
      <c r="E448" s="3" t="s">
        <v>335</v>
      </c>
    </row>
    <row r="449" spans="1:5">
      <c r="A449" s="18"/>
      <c r="B449" s="18"/>
      <c r="C449" s="18"/>
      <c r="D449" s="18"/>
      <c r="E449" s="3"/>
    </row>
    <row r="450" spans="1:5" ht="15.75" thickBot="1">
      <c r="A450" s="19"/>
      <c r="B450" s="19"/>
      <c r="C450" s="19"/>
      <c r="D450" s="19"/>
      <c r="E450" s="4" t="s">
        <v>106</v>
      </c>
    </row>
    <row r="451" spans="1:5">
      <c r="A451" s="20">
        <v>151</v>
      </c>
      <c r="B451" s="20" t="s">
        <v>113</v>
      </c>
      <c r="C451" s="20" t="s">
        <v>2</v>
      </c>
      <c r="D451" s="20" t="s">
        <v>215</v>
      </c>
      <c r="E451" s="14" t="s">
        <v>332</v>
      </c>
    </row>
    <row r="452" spans="1:5">
      <c r="A452" s="18"/>
      <c r="B452" s="18"/>
      <c r="C452" s="18"/>
      <c r="D452" s="18"/>
      <c r="E452" s="3"/>
    </row>
    <row r="453" spans="1:5" ht="15.75" thickBot="1">
      <c r="A453" s="19"/>
      <c r="B453" s="19"/>
      <c r="C453" s="19"/>
      <c r="D453" s="19"/>
      <c r="E453" s="4" t="s">
        <v>39</v>
      </c>
    </row>
    <row r="454" spans="1:5">
      <c r="A454" s="17">
        <v>152</v>
      </c>
      <c r="B454" s="17" t="s">
        <v>347</v>
      </c>
      <c r="C454" s="17" t="s">
        <v>114</v>
      </c>
      <c r="D454" s="17" t="s">
        <v>150</v>
      </c>
      <c r="E454" s="17" t="s">
        <v>39</v>
      </c>
    </row>
    <row r="455" spans="1:5" ht="15.75" thickBot="1">
      <c r="A455" s="19"/>
      <c r="B455" s="19"/>
      <c r="C455" s="19"/>
      <c r="D455" s="19"/>
      <c r="E455" s="19"/>
    </row>
    <row r="456" spans="1:5">
      <c r="A456" s="17">
        <v>153</v>
      </c>
      <c r="B456" s="17" t="s">
        <v>348</v>
      </c>
      <c r="C456" s="17" t="s">
        <v>137</v>
      </c>
      <c r="D456" s="17" t="s">
        <v>349</v>
      </c>
      <c r="E456" s="3" t="s">
        <v>339</v>
      </c>
    </row>
    <row r="457" spans="1:5">
      <c r="A457" s="18"/>
      <c r="B457" s="18"/>
      <c r="C457" s="18"/>
      <c r="D457" s="18"/>
      <c r="E457" s="3"/>
    </row>
    <row r="458" spans="1:5">
      <c r="A458" s="18"/>
      <c r="B458" s="18"/>
      <c r="C458" s="18"/>
      <c r="D458" s="18"/>
      <c r="E458" s="3" t="s">
        <v>350</v>
      </c>
    </row>
    <row r="459" spans="1:5" ht="15.75" thickBot="1">
      <c r="A459" s="19"/>
      <c r="B459" s="19"/>
      <c r="C459" s="19"/>
      <c r="D459" s="19"/>
      <c r="E459" s="5"/>
    </row>
    <row r="460" spans="1:5">
      <c r="A460" s="17">
        <v>154</v>
      </c>
      <c r="B460" s="17" t="s">
        <v>57</v>
      </c>
      <c r="C460" s="17" t="s">
        <v>115</v>
      </c>
      <c r="D460" s="17" t="s">
        <v>351</v>
      </c>
      <c r="E460" s="17" t="s">
        <v>1</v>
      </c>
    </row>
    <row r="461" spans="1:5">
      <c r="A461" s="18"/>
      <c r="B461" s="18"/>
      <c r="C461" s="18"/>
      <c r="D461" s="18"/>
      <c r="E461" s="18"/>
    </row>
    <row r="462" spans="1:5">
      <c r="A462" s="18"/>
      <c r="B462" s="18"/>
      <c r="C462" s="18"/>
      <c r="D462" s="18"/>
      <c r="E462" s="18"/>
    </row>
    <row r="463" spans="1:5">
      <c r="A463" s="18"/>
      <c r="B463" s="18"/>
      <c r="C463" s="18"/>
      <c r="D463" s="18"/>
      <c r="E463" s="18"/>
    </row>
    <row r="464" spans="1:5">
      <c r="A464" s="18"/>
      <c r="B464" s="18"/>
      <c r="C464" s="18"/>
      <c r="D464" s="18"/>
      <c r="E464" s="18"/>
    </row>
    <row r="465" spans="1:5" ht="15.75" thickBot="1">
      <c r="A465" s="19"/>
      <c r="B465" s="19"/>
      <c r="C465" s="19"/>
      <c r="D465" s="19"/>
      <c r="E465" s="19"/>
    </row>
    <row r="466" spans="1:5">
      <c r="A466" s="17">
        <v>155</v>
      </c>
      <c r="B466" s="17" t="s">
        <v>352</v>
      </c>
      <c r="C466" s="17" t="s">
        <v>116</v>
      </c>
      <c r="D466" s="17" t="s">
        <v>353</v>
      </c>
      <c r="E466" s="17" t="s">
        <v>1</v>
      </c>
    </row>
    <row r="467" spans="1:5" ht="30" customHeight="1" thickBot="1">
      <c r="A467" s="19"/>
      <c r="B467" s="19"/>
      <c r="C467" s="19"/>
      <c r="D467" s="19"/>
      <c r="E467" s="19"/>
    </row>
    <row r="468" spans="1:5">
      <c r="A468" s="17">
        <v>156</v>
      </c>
      <c r="B468" s="17" t="s">
        <v>354</v>
      </c>
      <c r="C468" s="3" t="s">
        <v>355</v>
      </c>
      <c r="D468" s="17" t="s">
        <v>357</v>
      </c>
      <c r="E468" s="17" t="s">
        <v>358</v>
      </c>
    </row>
    <row r="469" spans="1:5" ht="36">
      <c r="A469" s="18"/>
      <c r="B469" s="18"/>
      <c r="C469" s="3" t="s">
        <v>356</v>
      </c>
      <c r="D469" s="18"/>
      <c r="E469" s="18"/>
    </row>
    <row r="470" spans="1:5">
      <c r="A470" s="18"/>
      <c r="B470" s="18"/>
      <c r="C470" s="6"/>
      <c r="D470" s="18"/>
      <c r="E470" s="18"/>
    </row>
    <row r="471" spans="1:5" ht="35.25" customHeight="1" thickBot="1">
      <c r="A471" s="19"/>
      <c r="B471" s="19"/>
      <c r="C471" s="5"/>
      <c r="D471" s="19"/>
      <c r="E471" s="19"/>
    </row>
    <row r="472" spans="1:5">
      <c r="A472" s="17">
        <v>157</v>
      </c>
      <c r="B472" s="17" t="s">
        <v>359</v>
      </c>
      <c r="C472" s="17" t="s">
        <v>117</v>
      </c>
      <c r="D472" s="17" t="s">
        <v>148</v>
      </c>
      <c r="E472" s="17" t="s">
        <v>45</v>
      </c>
    </row>
    <row r="473" spans="1:5">
      <c r="A473" s="18"/>
      <c r="B473" s="18"/>
      <c r="C473" s="18"/>
      <c r="D473" s="18"/>
      <c r="E473" s="18"/>
    </row>
    <row r="474" spans="1:5" ht="15.75" thickBot="1">
      <c r="A474" s="19"/>
      <c r="B474" s="19"/>
      <c r="C474" s="19"/>
      <c r="D474" s="19"/>
      <c r="E474" s="19"/>
    </row>
    <row r="475" spans="1:5">
      <c r="A475" s="17">
        <v>158</v>
      </c>
      <c r="B475" s="17" t="s">
        <v>360</v>
      </c>
      <c r="C475" s="17" t="s">
        <v>118</v>
      </c>
      <c r="D475" s="17" t="s">
        <v>361</v>
      </c>
      <c r="E475" s="17" t="s">
        <v>3</v>
      </c>
    </row>
    <row r="476" spans="1:5">
      <c r="A476" s="18"/>
      <c r="B476" s="18"/>
      <c r="C476" s="18"/>
      <c r="D476" s="18"/>
      <c r="E476" s="18"/>
    </row>
    <row r="477" spans="1:5">
      <c r="A477" s="18"/>
      <c r="B477" s="18"/>
      <c r="C477" s="18"/>
      <c r="D477" s="18"/>
      <c r="E477" s="18"/>
    </row>
    <row r="478" spans="1:5">
      <c r="A478" s="18"/>
      <c r="B478" s="18"/>
      <c r="C478" s="18"/>
      <c r="D478" s="18"/>
      <c r="E478" s="18"/>
    </row>
    <row r="479" spans="1:5" ht="15.75" thickBot="1">
      <c r="A479" s="19"/>
      <c r="B479" s="19"/>
      <c r="C479" s="19"/>
      <c r="D479" s="19"/>
      <c r="E479" s="19"/>
    </row>
  </sheetData>
  <autoFilter ref="A2:E479"/>
  <mergeCells count="707">
    <mergeCell ref="A2:A4"/>
    <mergeCell ref="B2:B4"/>
    <mergeCell ref="E2:E4"/>
    <mergeCell ref="E10:E11"/>
    <mergeCell ref="A12:A13"/>
    <mergeCell ref="B12:B13"/>
    <mergeCell ref="C12:C13"/>
    <mergeCell ref="D12:D13"/>
    <mergeCell ref="E12:E13"/>
    <mergeCell ref="A5:A6"/>
    <mergeCell ref="B5:B6"/>
    <mergeCell ref="C5:C6"/>
    <mergeCell ref="D5:D6"/>
    <mergeCell ref="E5:E6"/>
    <mergeCell ref="A7:A9"/>
    <mergeCell ref="B7:B9"/>
    <mergeCell ref="C7:C9"/>
    <mergeCell ref="D7:D9"/>
    <mergeCell ref="E7:E9"/>
    <mergeCell ref="A14:A16"/>
    <mergeCell ref="B14:B16"/>
    <mergeCell ref="C14:C16"/>
    <mergeCell ref="D14:D16"/>
    <mergeCell ref="A17:A18"/>
    <mergeCell ref="B17:B18"/>
    <mergeCell ref="C17:C18"/>
    <mergeCell ref="D17:D18"/>
    <mergeCell ref="A10:A11"/>
    <mergeCell ref="B10:B11"/>
    <mergeCell ref="C10:C11"/>
    <mergeCell ref="D10:D11"/>
    <mergeCell ref="E24:E25"/>
    <mergeCell ref="A26:A28"/>
    <mergeCell ref="B26:B28"/>
    <mergeCell ref="C26:C28"/>
    <mergeCell ref="D26:D28"/>
    <mergeCell ref="A19:A20"/>
    <mergeCell ref="B19:B20"/>
    <mergeCell ref="C19:C20"/>
    <mergeCell ref="D19:D20"/>
    <mergeCell ref="A21:A23"/>
    <mergeCell ref="B21:B23"/>
    <mergeCell ref="C21:C23"/>
    <mergeCell ref="D21:D23"/>
    <mergeCell ref="A29:A33"/>
    <mergeCell ref="B29:B33"/>
    <mergeCell ref="C29:C33"/>
    <mergeCell ref="D29:D33"/>
    <mergeCell ref="A34:A35"/>
    <mergeCell ref="B34:B35"/>
    <mergeCell ref="C34:C35"/>
    <mergeCell ref="D34:D35"/>
    <mergeCell ref="A24:A25"/>
    <mergeCell ref="B24:B25"/>
    <mergeCell ref="C24:C25"/>
    <mergeCell ref="D24:D25"/>
    <mergeCell ref="A40:A43"/>
    <mergeCell ref="B40:B43"/>
    <mergeCell ref="C40:C43"/>
    <mergeCell ref="D40:D43"/>
    <mergeCell ref="A44:A52"/>
    <mergeCell ref="B44:B52"/>
    <mergeCell ref="C44:C52"/>
    <mergeCell ref="A36:A37"/>
    <mergeCell ref="B36:B37"/>
    <mergeCell ref="C36:C37"/>
    <mergeCell ref="D36:D37"/>
    <mergeCell ref="A38:A39"/>
    <mergeCell ref="B38:B39"/>
    <mergeCell ref="C38:C39"/>
    <mergeCell ref="D38:D39"/>
    <mergeCell ref="E44:E52"/>
    <mergeCell ref="A53:A56"/>
    <mergeCell ref="B53:B56"/>
    <mergeCell ref="C53:C56"/>
    <mergeCell ref="D53:D56"/>
    <mergeCell ref="A57:A58"/>
    <mergeCell ref="B57:B58"/>
    <mergeCell ref="C57:C58"/>
    <mergeCell ref="D57:D58"/>
    <mergeCell ref="E57:E58"/>
    <mergeCell ref="A67:A69"/>
    <mergeCell ref="B67:B69"/>
    <mergeCell ref="C67:C69"/>
    <mergeCell ref="D67:D69"/>
    <mergeCell ref="A70:A72"/>
    <mergeCell ref="B70:B72"/>
    <mergeCell ref="C70:C72"/>
    <mergeCell ref="D70:D72"/>
    <mergeCell ref="A59:A61"/>
    <mergeCell ref="B59:B61"/>
    <mergeCell ref="C59:C61"/>
    <mergeCell ref="A62:A66"/>
    <mergeCell ref="B62:B66"/>
    <mergeCell ref="C62:C66"/>
    <mergeCell ref="A80:A83"/>
    <mergeCell ref="B80:B83"/>
    <mergeCell ref="C80:C83"/>
    <mergeCell ref="D80:D83"/>
    <mergeCell ref="A84:A85"/>
    <mergeCell ref="B84:B85"/>
    <mergeCell ref="C84:C85"/>
    <mergeCell ref="D84:D85"/>
    <mergeCell ref="E70:E72"/>
    <mergeCell ref="A73:A75"/>
    <mergeCell ref="B73:B75"/>
    <mergeCell ref="C73:C75"/>
    <mergeCell ref="D73:D75"/>
    <mergeCell ref="A76:A79"/>
    <mergeCell ref="B76:B79"/>
    <mergeCell ref="C76:C79"/>
    <mergeCell ref="D76:D79"/>
    <mergeCell ref="E76:E79"/>
    <mergeCell ref="E89:E91"/>
    <mergeCell ref="A92:A94"/>
    <mergeCell ref="B92:B94"/>
    <mergeCell ref="C92:C94"/>
    <mergeCell ref="D92:D94"/>
    <mergeCell ref="E92:E94"/>
    <mergeCell ref="E84:E85"/>
    <mergeCell ref="A86:A88"/>
    <mergeCell ref="B86:B88"/>
    <mergeCell ref="C86:C88"/>
    <mergeCell ref="D86:D88"/>
    <mergeCell ref="E86:E88"/>
    <mergeCell ref="A95:A99"/>
    <mergeCell ref="B95:B99"/>
    <mergeCell ref="C95:C99"/>
    <mergeCell ref="D95:D99"/>
    <mergeCell ref="A100:A102"/>
    <mergeCell ref="B100:B102"/>
    <mergeCell ref="C100:C102"/>
    <mergeCell ref="D100:D102"/>
    <mergeCell ref="A89:A91"/>
    <mergeCell ref="B89:B91"/>
    <mergeCell ref="C89:C91"/>
    <mergeCell ref="D89:D91"/>
    <mergeCell ref="D106:D107"/>
    <mergeCell ref="E106:E107"/>
    <mergeCell ref="A108:A111"/>
    <mergeCell ref="B108:B111"/>
    <mergeCell ref="C108:C111"/>
    <mergeCell ref="D108:D111"/>
    <mergeCell ref="E100:E102"/>
    <mergeCell ref="A103:A105"/>
    <mergeCell ref="B103:B105"/>
    <mergeCell ref="C103:C105"/>
    <mergeCell ref="D103:D105"/>
    <mergeCell ref="E103:E105"/>
    <mergeCell ref="A112:A115"/>
    <mergeCell ref="B112:B115"/>
    <mergeCell ref="C112:C115"/>
    <mergeCell ref="A116:A118"/>
    <mergeCell ref="B116:B118"/>
    <mergeCell ref="C116:C118"/>
    <mergeCell ref="A106:A107"/>
    <mergeCell ref="B106:B107"/>
    <mergeCell ref="C106:C107"/>
    <mergeCell ref="E121:E124"/>
    <mergeCell ref="A125:A127"/>
    <mergeCell ref="B125:B127"/>
    <mergeCell ref="C125:C127"/>
    <mergeCell ref="D125:D127"/>
    <mergeCell ref="D116:D118"/>
    <mergeCell ref="E116:E118"/>
    <mergeCell ref="A119:A120"/>
    <mergeCell ref="B119:B120"/>
    <mergeCell ref="C119:C120"/>
    <mergeCell ref="D119:D120"/>
    <mergeCell ref="E119:E120"/>
    <mergeCell ref="A128:A130"/>
    <mergeCell ref="B128:B130"/>
    <mergeCell ref="C128:C130"/>
    <mergeCell ref="D128:D130"/>
    <mergeCell ref="A131:A133"/>
    <mergeCell ref="B131:B133"/>
    <mergeCell ref="C131:C133"/>
    <mergeCell ref="D131:D133"/>
    <mergeCell ref="A121:A124"/>
    <mergeCell ref="B121:B124"/>
    <mergeCell ref="C121:C124"/>
    <mergeCell ref="D121:D124"/>
    <mergeCell ref="A136:A139"/>
    <mergeCell ref="B136:B139"/>
    <mergeCell ref="C136:C139"/>
    <mergeCell ref="D136:D139"/>
    <mergeCell ref="A140:A141"/>
    <mergeCell ref="B140:B141"/>
    <mergeCell ref="C140:C141"/>
    <mergeCell ref="D140:D141"/>
    <mergeCell ref="E131:E133"/>
    <mergeCell ref="A134:A135"/>
    <mergeCell ref="B134:B135"/>
    <mergeCell ref="C134:C135"/>
    <mergeCell ref="D134:D135"/>
    <mergeCell ref="E134:E135"/>
    <mergeCell ref="A145:A149"/>
    <mergeCell ref="B145:B149"/>
    <mergeCell ref="C145:C149"/>
    <mergeCell ref="D145:D149"/>
    <mergeCell ref="A150:A153"/>
    <mergeCell ref="B150:B153"/>
    <mergeCell ref="C150:C153"/>
    <mergeCell ref="D150:D153"/>
    <mergeCell ref="E140:E141"/>
    <mergeCell ref="A142:A144"/>
    <mergeCell ref="B142:B144"/>
    <mergeCell ref="C142:C144"/>
    <mergeCell ref="D142:D144"/>
    <mergeCell ref="E142:E144"/>
    <mergeCell ref="A154:A155"/>
    <mergeCell ref="B154:B155"/>
    <mergeCell ref="C154:C155"/>
    <mergeCell ref="D154:D155"/>
    <mergeCell ref="E154:E155"/>
    <mergeCell ref="A156:A159"/>
    <mergeCell ref="B156:B159"/>
    <mergeCell ref="C156:C159"/>
    <mergeCell ref="D156:D159"/>
    <mergeCell ref="A160:A161"/>
    <mergeCell ref="B160:B161"/>
    <mergeCell ref="C160:C161"/>
    <mergeCell ref="D160:D161"/>
    <mergeCell ref="E160:E161"/>
    <mergeCell ref="A162:A163"/>
    <mergeCell ref="B162:B163"/>
    <mergeCell ref="C162:C163"/>
    <mergeCell ref="D162:D163"/>
    <mergeCell ref="E162:E163"/>
    <mergeCell ref="A164:A165"/>
    <mergeCell ref="B164:B165"/>
    <mergeCell ref="C164:C165"/>
    <mergeCell ref="D164:D165"/>
    <mergeCell ref="E164:E165"/>
    <mergeCell ref="A166:A167"/>
    <mergeCell ref="B166:B167"/>
    <mergeCell ref="C166:C167"/>
    <mergeCell ref="D166:D167"/>
    <mergeCell ref="E166:E167"/>
    <mergeCell ref="A168:A169"/>
    <mergeCell ref="B168:B169"/>
    <mergeCell ref="C168:C169"/>
    <mergeCell ref="D168:D169"/>
    <mergeCell ref="E168:E169"/>
    <mergeCell ref="A170:A171"/>
    <mergeCell ref="B170:B171"/>
    <mergeCell ref="C170:C171"/>
    <mergeCell ref="D170:D171"/>
    <mergeCell ref="E170:E171"/>
    <mergeCell ref="A172:A174"/>
    <mergeCell ref="B172:B174"/>
    <mergeCell ref="C172:C174"/>
    <mergeCell ref="D172:D174"/>
    <mergeCell ref="E172:E174"/>
    <mergeCell ref="A175:A176"/>
    <mergeCell ref="B175:B176"/>
    <mergeCell ref="C175:C176"/>
    <mergeCell ref="D175:D176"/>
    <mergeCell ref="E175:E176"/>
    <mergeCell ref="A177:A179"/>
    <mergeCell ref="B177:B179"/>
    <mergeCell ref="C177:C179"/>
    <mergeCell ref="D177:D179"/>
    <mergeCell ref="E177:E179"/>
    <mergeCell ref="A180:A181"/>
    <mergeCell ref="B180:B181"/>
    <mergeCell ref="C180:C181"/>
    <mergeCell ref="D180:D181"/>
    <mergeCell ref="E180:E181"/>
    <mergeCell ref="A189:A191"/>
    <mergeCell ref="B189:B191"/>
    <mergeCell ref="C189:C191"/>
    <mergeCell ref="E189:E191"/>
    <mergeCell ref="A192:A194"/>
    <mergeCell ref="B192:B194"/>
    <mergeCell ref="C192:C194"/>
    <mergeCell ref="E192:E194"/>
    <mergeCell ref="A182:A183"/>
    <mergeCell ref="B182:B183"/>
    <mergeCell ref="C182:C183"/>
    <mergeCell ref="D182:D183"/>
    <mergeCell ref="E182:E183"/>
    <mergeCell ref="A186:A188"/>
    <mergeCell ref="B186:B188"/>
    <mergeCell ref="C186:C188"/>
    <mergeCell ref="E186:E188"/>
    <mergeCell ref="A201:A203"/>
    <mergeCell ref="B201:B203"/>
    <mergeCell ref="C201:C203"/>
    <mergeCell ref="E201:E203"/>
    <mergeCell ref="A204:A206"/>
    <mergeCell ref="B204:B206"/>
    <mergeCell ref="C204:C206"/>
    <mergeCell ref="E204:E206"/>
    <mergeCell ref="A195:A197"/>
    <mergeCell ref="B195:B197"/>
    <mergeCell ref="C195:C197"/>
    <mergeCell ref="D195:D197"/>
    <mergeCell ref="E195:E197"/>
    <mergeCell ref="A198:A200"/>
    <mergeCell ref="B198:B200"/>
    <mergeCell ref="C198:C200"/>
    <mergeCell ref="D198:D200"/>
    <mergeCell ref="E198:E200"/>
    <mergeCell ref="A207:A208"/>
    <mergeCell ref="B207:B208"/>
    <mergeCell ref="C207:C208"/>
    <mergeCell ref="D207:D208"/>
    <mergeCell ref="E207:E208"/>
    <mergeCell ref="A209:A210"/>
    <mergeCell ref="B209:B210"/>
    <mergeCell ref="C209:C210"/>
    <mergeCell ref="D209:D210"/>
    <mergeCell ref="E209:E210"/>
    <mergeCell ref="A211:A212"/>
    <mergeCell ref="B211:B212"/>
    <mergeCell ref="C211:C212"/>
    <mergeCell ref="D211:D212"/>
    <mergeCell ref="E211:E212"/>
    <mergeCell ref="A213:A218"/>
    <mergeCell ref="B213:B218"/>
    <mergeCell ref="C213:C218"/>
    <mergeCell ref="D213:D218"/>
    <mergeCell ref="E213:E218"/>
    <mergeCell ref="A219:A220"/>
    <mergeCell ref="B219:B220"/>
    <mergeCell ref="C219:C220"/>
    <mergeCell ref="D219:D220"/>
    <mergeCell ref="E219:E220"/>
    <mergeCell ref="A221:A222"/>
    <mergeCell ref="B221:B222"/>
    <mergeCell ref="C221:C222"/>
    <mergeCell ref="D221:D222"/>
    <mergeCell ref="E221:E222"/>
    <mergeCell ref="A223:A224"/>
    <mergeCell ref="B223:B224"/>
    <mergeCell ref="C223:C224"/>
    <mergeCell ref="D223:D224"/>
    <mergeCell ref="E223:E224"/>
    <mergeCell ref="A225:A227"/>
    <mergeCell ref="B225:B227"/>
    <mergeCell ref="C225:C227"/>
    <mergeCell ref="D225:D227"/>
    <mergeCell ref="A228:A230"/>
    <mergeCell ref="B228:B230"/>
    <mergeCell ref="C228:C230"/>
    <mergeCell ref="E228:E230"/>
    <mergeCell ref="A231:A235"/>
    <mergeCell ref="B231:B235"/>
    <mergeCell ref="C231:C235"/>
    <mergeCell ref="D231:D235"/>
    <mergeCell ref="E231:E235"/>
    <mergeCell ref="A236:A237"/>
    <mergeCell ref="B236:B237"/>
    <mergeCell ref="C236:C237"/>
    <mergeCell ref="D236:D237"/>
    <mergeCell ref="E236:E237"/>
    <mergeCell ref="A238:A240"/>
    <mergeCell ref="B238:B240"/>
    <mergeCell ref="C238:C240"/>
    <mergeCell ref="D238:D240"/>
    <mergeCell ref="E238:E240"/>
    <mergeCell ref="A241:A242"/>
    <mergeCell ref="B241:B242"/>
    <mergeCell ref="C241:C242"/>
    <mergeCell ref="D241:D242"/>
    <mergeCell ref="E241:E242"/>
    <mergeCell ref="A243:A244"/>
    <mergeCell ref="B243:B244"/>
    <mergeCell ref="C243:C244"/>
    <mergeCell ref="D243:D244"/>
    <mergeCell ref="E243:E244"/>
    <mergeCell ref="A245:A246"/>
    <mergeCell ref="B245:B246"/>
    <mergeCell ref="C245:C246"/>
    <mergeCell ref="D245:D246"/>
    <mergeCell ref="E245:E246"/>
    <mergeCell ref="A247:A249"/>
    <mergeCell ref="B247:B249"/>
    <mergeCell ref="C247:C249"/>
    <mergeCell ref="D247:D249"/>
    <mergeCell ref="E247:E249"/>
    <mergeCell ref="A250:A251"/>
    <mergeCell ref="B250:B251"/>
    <mergeCell ref="C250:C251"/>
    <mergeCell ref="D250:D251"/>
    <mergeCell ref="E250:E251"/>
    <mergeCell ref="A252:A254"/>
    <mergeCell ref="B252:B254"/>
    <mergeCell ref="C252:C254"/>
    <mergeCell ref="D252:D254"/>
    <mergeCell ref="E252:E254"/>
    <mergeCell ref="A255:A257"/>
    <mergeCell ref="B255:B257"/>
    <mergeCell ref="C255:C257"/>
    <mergeCell ref="D255:D257"/>
    <mergeCell ref="E255:E257"/>
    <mergeCell ref="A258:A261"/>
    <mergeCell ref="B258:B261"/>
    <mergeCell ref="C258:C261"/>
    <mergeCell ref="D258:D261"/>
    <mergeCell ref="E258:E261"/>
    <mergeCell ref="E269:E271"/>
    <mergeCell ref="A272:A276"/>
    <mergeCell ref="B272:B276"/>
    <mergeCell ref="C272:C276"/>
    <mergeCell ref="D272:D276"/>
    <mergeCell ref="E272:E276"/>
    <mergeCell ref="A262:A264"/>
    <mergeCell ref="B262:B264"/>
    <mergeCell ref="C262:C264"/>
    <mergeCell ref="D262:D264"/>
    <mergeCell ref="E262:E264"/>
    <mergeCell ref="A265:A268"/>
    <mergeCell ref="B265:B268"/>
    <mergeCell ref="C265:C268"/>
    <mergeCell ref="D265:D268"/>
    <mergeCell ref="A277:A279"/>
    <mergeCell ref="C277:C279"/>
    <mergeCell ref="D277:D279"/>
    <mergeCell ref="A280:A281"/>
    <mergeCell ref="B280:B281"/>
    <mergeCell ref="C280:C281"/>
    <mergeCell ref="D280:D281"/>
    <mergeCell ref="A269:A271"/>
    <mergeCell ref="B269:B271"/>
    <mergeCell ref="C269:C271"/>
    <mergeCell ref="D269:D271"/>
    <mergeCell ref="A286:A287"/>
    <mergeCell ref="B286:B287"/>
    <mergeCell ref="C286:C287"/>
    <mergeCell ref="D286:D287"/>
    <mergeCell ref="A288:A290"/>
    <mergeCell ref="B288:B290"/>
    <mergeCell ref="C288:C290"/>
    <mergeCell ref="D288:D290"/>
    <mergeCell ref="E280:E281"/>
    <mergeCell ref="A282:A283"/>
    <mergeCell ref="B282:B283"/>
    <mergeCell ref="C282:C283"/>
    <mergeCell ref="D282:D283"/>
    <mergeCell ref="A284:A285"/>
    <mergeCell ref="B284:B285"/>
    <mergeCell ref="C284:C285"/>
    <mergeCell ref="D284:D285"/>
    <mergeCell ref="E284:E285"/>
    <mergeCell ref="E288:E290"/>
    <mergeCell ref="A291:A292"/>
    <mergeCell ref="B291:B292"/>
    <mergeCell ref="C291:C292"/>
    <mergeCell ref="E291:E292"/>
    <mergeCell ref="A293:A294"/>
    <mergeCell ref="B293:B294"/>
    <mergeCell ref="C293:C294"/>
    <mergeCell ref="E293:E294"/>
    <mergeCell ref="A302:A304"/>
    <mergeCell ref="B302:B304"/>
    <mergeCell ref="C302:C304"/>
    <mergeCell ref="D302:D304"/>
    <mergeCell ref="A305:A307"/>
    <mergeCell ref="B305:B307"/>
    <mergeCell ref="C305:C307"/>
    <mergeCell ref="A295:A297"/>
    <mergeCell ref="B295:B297"/>
    <mergeCell ref="C295:C297"/>
    <mergeCell ref="A298:A301"/>
    <mergeCell ref="B298:B301"/>
    <mergeCell ref="C298:C301"/>
    <mergeCell ref="D312:D316"/>
    <mergeCell ref="E312:E316"/>
    <mergeCell ref="A317:A320"/>
    <mergeCell ref="B317:B320"/>
    <mergeCell ref="C317:C320"/>
    <mergeCell ref="D317:D320"/>
    <mergeCell ref="E317:E320"/>
    <mergeCell ref="A308:A311"/>
    <mergeCell ref="B308:B311"/>
    <mergeCell ref="C308:C311"/>
    <mergeCell ref="A312:A316"/>
    <mergeCell ref="B312:B316"/>
    <mergeCell ref="C312:C316"/>
    <mergeCell ref="A321:A322"/>
    <mergeCell ref="B321:B322"/>
    <mergeCell ref="C321:C322"/>
    <mergeCell ref="D321:D322"/>
    <mergeCell ref="E321:E322"/>
    <mergeCell ref="A323:A324"/>
    <mergeCell ref="B323:B324"/>
    <mergeCell ref="C323:C324"/>
    <mergeCell ref="D323:D324"/>
    <mergeCell ref="E323:E324"/>
    <mergeCell ref="A325:A327"/>
    <mergeCell ref="B325:B327"/>
    <mergeCell ref="C325:C327"/>
    <mergeCell ref="D325:D327"/>
    <mergeCell ref="E325:E327"/>
    <mergeCell ref="A328:A329"/>
    <mergeCell ref="B328:B329"/>
    <mergeCell ref="C328:C329"/>
    <mergeCell ref="D328:D329"/>
    <mergeCell ref="E328:E329"/>
    <mergeCell ref="A330:A331"/>
    <mergeCell ref="B330:B331"/>
    <mergeCell ref="C330:C331"/>
    <mergeCell ref="D330:D331"/>
    <mergeCell ref="E330:E331"/>
    <mergeCell ref="A332:A334"/>
    <mergeCell ref="B332:B334"/>
    <mergeCell ref="C332:C334"/>
    <mergeCell ref="D332:D334"/>
    <mergeCell ref="E332:E334"/>
    <mergeCell ref="A343:A351"/>
    <mergeCell ref="B343:B351"/>
    <mergeCell ref="C343:C351"/>
    <mergeCell ref="D343:D351"/>
    <mergeCell ref="E343:E351"/>
    <mergeCell ref="A352:A355"/>
    <mergeCell ref="B352:B355"/>
    <mergeCell ref="C352:C355"/>
    <mergeCell ref="A335:A338"/>
    <mergeCell ref="B335:B338"/>
    <mergeCell ref="C335:C338"/>
    <mergeCell ref="D335:D338"/>
    <mergeCell ref="E335:E338"/>
    <mergeCell ref="A339:A342"/>
    <mergeCell ref="B339:B342"/>
    <mergeCell ref="C339:C342"/>
    <mergeCell ref="D339:D342"/>
    <mergeCell ref="E339:E342"/>
    <mergeCell ref="D360:D361"/>
    <mergeCell ref="E360:E361"/>
    <mergeCell ref="A362:A366"/>
    <mergeCell ref="B362:B366"/>
    <mergeCell ref="C362:C366"/>
    <mergeCell ref="D362:D366"/>
    <mergeCell ref="E362:E366"/>
    <mergeCell ref="A356:A359"/>
    <mergeCell ref="B356:B359"/>
    <mergeCell ref="C356:C359"/>
    <mergeCell ref="A360:A361"/>
    <mergeCell ref="B360:B361"/>
    <mergeCell ref="C360:C361"/>
    <mergeCell ref="A367:A368"/>
    <mergeCell ref="B367:B368"/>
    <mergeCell ref="C367:C368"/>
    <mergeCell ref="D367:D368"/>
    <mergeCell ref="E367:E368"/>
    <mergeCell ref="A369:A371"/>
    <mergeCell ref="B369:B371"/>
    <mergeCell ref="C369:C371"/>
    <mergeCell ref="D369:D371"/>
    <mergeCell ref="A376:A377"/>
    <mergeCell ref="B376:B377"/>
    <mergeCell ref="C376:C377"/>
    <mergeCell ref="D376:D377"/>
    <mergeCell ref="A378:A379"/>
    <mergeCell ref="B378:B379"/>
    <mergeCell ref="C378:C379"/>
    <mergeCell ref="D378:D379"/>
    <mergeCell ref="A372:A373"/>
    <mergeCell ref="B372:B373"/>
    <mergeCell ref="C372:C373"/>
    <mergeCell ref="D372:D373"/>
    <mergeCell ref="A374:A375"/>
    <mergeCell ref="B374:B375"/>
    <mergeCell ref="C374:C375"/>
    <mergeCell ref="D374:D375"/>
    <mergeCell ref="E382:E383"/>
    <mergeCell ref="A384:A385"/>
    <mergeCell ref="B384:B385"/>
    <mergeCell ref="C384:C385"/>
    <mergeCell ref="D384:D385"/>
    <mergeCell ref="E384:E385"/>
    <mergeCell ref="A380:A381"/>
    <mergeCell ref="B380:B381"/>
    <mergeCell ref="C380:C381"/>
    <mergeCell ref="D380:D381"/>
    <mergeCell ref="A382:A383"/>
    <mergeCell ref="B382:B383"/>
    <mergeCell ref="C382:C383"/>
    <mergeCell ref="D382:D383"/>
    <mergeCell ref="E388:E389"/>
    <mergeCell ref="A390:A391"/>
    <mergeCell ref="B390:B391"/>
    <mergeCell ref="C390:C391"/>
    <mergeCell ref="D390:D391"/>
    <mergeCell ref="A386:A387"/>
    <mergeCell ref="B386:B387"/>
    <mergeCell ref="C386:C387"/>
    <mergeCell ref="D386:D387"/>
    <mergeCell ref="E386:E387"/>
    <mergeCell ref="A392:A394"/>
    <mergeCell ref="B392:B394"/>
    <mergeCell ref="C392:C394"/>
    <mergeCell ref="D392:D394"/>
    <mergeCell ref="A395:A398"/>
    <mergeCell ref="B395:B398"/>
    <mergeCell ref="C395:C398"/>
    <mergeCell ref="D395:D398"/>
    <mergeCell ref="A388:A389"/>
    <mergeCell ref="B388:B389"/>
    <mergeCell ref="C388:C389"/>
    <mergeCell ref="D388:D389"/>
    <mergeCell ref="A399:A400"/>
    <mergeCell ref="B399:B400"/>
    <mergeCell ref="C399:C400"/>
    <mergeCell ref="D399:D400"/>
    <mergeCell ref="E399:E400"/>
    <mergeCell ref="A401:A403"/>
    <mergeCell ref="B401:B403"/>
    <mergeCell ref="C401:C403"/>
    <mergeCell ref="D401:D403"/>
    <mergeCell ref="E407:E410"/>
    <mergeCell ref="A411:A412"/>
    <mergeCell ref="B411:B412"/>
    <mergeCell ref="C411:C412"/>
    <mergeCell ref="D411:D412"/>
    <mergeCell ref="E411:E412"/>
    <mergeCell ref="A404:A406"/>
    <mergeCell ref="B404:B406"/>
    <mergeCell ref="C404:C406"/>
    <mergeCell ref="D404:D406"/>
    <mergeCell ref="A407:A410"/>
    <mergeCell ref="B407:B410"/>
    <mergeCell ref="C407:C410"/>
    <mergeCell ref="D407:D410"/>
    <mergeCell ref="A422:A426"/>
    <mergeCell ref="B422:B426"/>
    <mergeCell ref="C422:C426"/>
    <mergeCell ref="D422:D426"/>
    <mergeCell ref="A427:A429"/>
    <mergeCell ref="B427:B429"/>
    <mergeCell ref="C427:C429"/>
    <mergeCell ref="D427:D429"/>
    <mergeCell ref="A413:A416"/>
    <mergeCell ref="B413:B416"/>
    <mergeCell ref="C413:C416"/>
    <mergeCell ref="D413:D416"/>
    <mergeCell ref="A417:A421"/>
    <mergeCell ref="B417:B421"/>
    <mergeCell ref="C417:C421"/>
    <mergeCell ref="D417:D421"/>
    <mergeCell ref="A438:A442"/>
    <mergeCell ref="B438:B442"/>
    <mergeCell ref="C438:C442"/>
    <mergeCell ref="D438:D442"/>
    <mergeCell ref="A443:A444"/>
    <mergeCell ref="B443:B444"/>
    <mergeCell ref="C443:C444"/>
    <mergeCell ref="D443:D444"/>
    <mergeCell ref="E427:E429"/>
    <mergeCell ref="A430:A434"/>
    <mergeCell ref="B430:B434"/>
    <mergeCell ref="C430:C434"/>
    <mergeCell ref="D430:D434"/>
    <mergeCell ref="A435:A437"/>
    <mergeCell ref="B435:B437"/>
    <mergeCell ref="C435:C437"/>
    <mergeCell ref="D435:D437"/>
    <mergeCell ref="A447:A450"/>
    <mergeCell ref="B447:B450"/>
    <mergeCell ref="C447:C450"/>
    <mergeCell ref="D447:D450"/>
    <mergeCell ref="A451:A453"/>
    <mergeCell ref="B451:B453"/>
    <mergeCell ref="C451:C453"/>
    <mergeCell ref="D451:D453"/>
    <mergeCell ref="E443:E444"/>
    <mergeCell ref="A445:A446"/>
    <mergeCell ref="B445:B446"/>
    <mergeCell ref="C445:C446"/>
    <mergeCell ref="D445:D446"/>
    <mergeCell ref="E445:E446"/>
    <mergeCell ref="E466:E467"/>
    <mergeCell ref="A454:A455"/>
    <mergeCell ref="B454:B455"/>
    <mergeCell ref="C454:C455"/>
    <mergeCell ref="D454:D455"/>
    <mergeCell ref="E454:E455"/>
    <mergeCell ref="A456:A459"/>
    <mergeCell ref="B456:B459"/>
    <mergeCell ref="C456:C459"/>
    <mergeCell ref="D456:D459"/>
    <mergeCell ref="A1:E1"/>
    <mergeCell ref="A475:A479"/>
    <mergeCell ref="B475:B479"/>
    <mergeCell ref="C475:C479"/>
    <mergeCell ref="D475:D479"/>
    <mergeCell ref="E475:E479"/>
    <mergeCell ref="A468:A471"/>
    <mergeCell ref="B468:B471"/>
    <mergeCell ref="D468:D471"/>
    <mergeCell ref="E468:E471"/>
    <mergeCell ref="A472:A474"/>
    <mergeCell ref="B472:B474"/>
    <mergeCell ref="C472:C474"/>
    <mergeCell ref="D472:D474"/>
    <mergeCell ref="E472:E474"/>
    <mergeCell ref="A460:A465"/>
    <mergeCell ref="B460:B465"/>
    <mergeCell ref="C460:C465"/>
    <mergeCell ref="D460:D465"/>
    <mergeCell ref="E460:E465"/>
    <mergeCell ref="A466:A467"/>
    <mergeCell ref="B466:B467"/>
    <mergeCell ref="C466:C467"/>
    <mergeCell ref="D466:D4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>
      <selection sqref="A1:E1"/>
    </sheetView>
  </sheetViews>
  <sheetFormatPr defaultRowHeight="15"/>
  <cols>
    <col min="1" max="1" width="10.85546875" style="1" customWidth="1"/>
    <col min="2" max="2" width="14.28515625" style="1" customWidth="1"/>
    <col min="3" max="3" width="14" style="1" customWidth="1"/>
    <col min="4" max="4" width="24.140625" style="1" customWidth="1"/>
    <col min="5" max="5" width="21.28515625" style="1" customWidth="1"/>
  </cols>
  <sheetData>
    <row r="1" spans="1:5" ht="102" customHeight="1" thickBot="1">
      <c r="A1" s="15" t="s">
        <v>379</v>
      </c>
      <c r="B1" s="16"/>
      <c r="C1" s="16"/>
      <c r="D1" s="16"/>
      <c r="E1" s="16"/>
    </row>
    <row r="2" spans="1:5">
      <c r="A2" s="24" t="s">
        <v>138</v>
      </c>
      <c r="B2" s="24" t="s">
        <v>139</v>
      </c>
      <c r="C2" s="13" t="s">
        <v>376</v>
      </c>
      <c r="D2" s="13" t="s">
        <v>141</v>
      </c>
      <c r="E2" s="24" t="s">
        <v>377</v>
      </c>
    </row>
    <row r="3" spans="1:5" ht="72.75">
      <c r="A3" s="25"/>
      <c r="B3" s="25"/>
      <c r="C3" s="2" t="s">
        <v>375</v>
      </c>
      <c r="D3" s="2" t="s">
        <v>142</v>
      </c>
      <c r="E3" s="25"/>
    </row>
    <row r="4" spans="1:5" ht="25.5" customHeight="1" thickBot="1">
      <c r="A4" s="26"/>
      <c r="B4" s="26"/>
      <c r="C4" s="11"/>
      <c r="D4" s="11"/>
      <c r="E4" s="26"/>
    </row>
    <row r="5" spans="1:5">
      <c r="A5" s="17">
        <v>1</v>
      </c>
      <c r="B5" s="27" t="s">
        <v>362</v>
      </c>
      <c r="C5" s="27" t="s">
        <v>119</v>
      </c>
      <c r="D5" s="9"/>
      <c r="E5" s="30" t="s">
        <v>7</v>
      </c>
    </row>
    <row r="6" spans="1:5" ht="15.75" thickBot="1">
      <c r="A6" s="19"/>
      <c r="B6" s="28"/>
      <c r="C6" s="28"/>
      <c r="D6" s="12" t="s">
        <v>37</v>
      </c>
      <c r="E6" s="32"/>
    </row>
    <row r="7" spans="1:5">
      <c r="A7" s="17">
        <v>2</v>
      </c>
      <c r="B7" s="27" t="s">
        <v>362</v>
      </c>
      <c r="C7" s="27" t="s">
        <v>119</v>
      </c>
      <c r="D7" s="9"/>
      <c r="E7" s="30" t="s">
        <v>8</v>
      </c>
    </row>
    <row r="8" spans="1:5" ht="15.75" thickBot="1">
      <c r="A8" s="19"/>
      <c r="B8" s="28"/>
      <c r="C8" s="28"/>
      <c r="D8" s="12" t="s">
        <v>37</v>
      </c>
      <c r="E8" s="32"/>
    </row>
    <row r="9" spans="1:5">
      <c r="A9" s="17">
        <v>3</v>
      </c>
      <c r="B9" s="27" t="s">
        <v>362</v>
      </c>
      <c r="C9" s="27" t="s">
        <v>119</v>
      </c>
      <c r="D9" s="9"/>
      <c r="E9" s="30" t="s">
        <v>3</v>
      </c>
    </row>
    <row r="10" spans="1:5" ht="15.75" thickBot="1">
      <c r="A10" s="19"/>
      <c r="B10" s="28"/>
      <c r="C10" s="28"/>
      <c r="D10" s="12" t="s">
        <v>37</v>
      </c>
      <c r="E10" s="32"/>
    </row>
    <row r="11" spans="1:5">
      <c r="A11" s="17">
        <v>4</v>
      </c>
      <c r="B11" s="27" t="s">
        <v>362</v>
      </c>
      <c r="C11" s="27" t="s">
        <v>119</v>
      </c>
      <c r="D11" s="9"/>
      <c r="E11" s="30" t="s">
        <v>120</v>
      </c>
    </row>
    <row r="12" spans="1:5" ht="15.75" thickBot="1">
      <c r="A12" s="19"/>
      <c r="B12" s="28"/>
      <c r="C12" s="28"/>
      <c r="D12" s="12" t="s">
        <v>37</v>
      </c>
      <c r="E12" s="32"/>
    </row>
    <row r="13" spans="1:5">
      <c r="A13" s="17">
        <v>5</v>
      </c>
      <c r="B13" s="17" t="s">
        <v>363</v>
      </c>
      <c r="C13" s="27" t="s">
        <v>121</v>
      </c>
      <c r="D13" s="27" t="s">
        <v>6</v>
      </c>
      <c r="E13" s="30" t="s">
        <v>15</v>
      </c>
    </row>
    <row r="14" spans="1:5" ht="44.25" customHeight="1" thickBot="1">
      <c r="A14" s="19"/>
      <c r="B14" s="19"/>
      <c r="C14" s="28"/>
      <c r="D14" s="28"/>
      <c r="E14" s="32"/>
    </row>
    <row r="15" spans="1:5">
      <c r="A15" s="17">
        <v>6</v>
      </c>
      <c r="B15" s="17" t="s">
        <v>364</v>
      </c>
      <c r="C15" s="27" t="s">
        <v>122</v>
      </c>
      <c r="D15" s="27" t="s">
        <v>6</v>
      </c>
      <c r="E15" s="30" t="s">
        <v>123</v>
      </c>
    </row>
    <row r="16" spans="1:5" ht="66.75" customHeight="1" thickBot="1">
      <c r="A16" s="19"/>
      <c r="B16" s="19"/>
      <c r="C16" s="28"/>
      <c r="D16" s="28"/>
      <c r="E16" s="32"/>
    </row>
    <row r="17" spans="1:5">
      <c r="A17" s="17">
        <v>7</v>
      </c>
      <c r="B17" s="17" t="s">
        <v>364</v>
      </c>
      <c r="C17" s="27" t="s">
        <v>122</v>
      </c>
      <c r="D17" s="27" t="s">
        <v>6</v>
      </c>
      <c r="E17" s="30" t="s">
        <v>15</v>
      </c>
    </row>
    <row r="18" spans="1:5">
      <c r="A18" s="18"/>
      <c r="B18" s="18"/>
      <c r="C18" s="29"/>
      <c r="D18" s="29"/>
      <c r="E18" s="31"/>
    </row>
    <row r="19" spans="1:5">
      <c r="A19" s="18"/>
      <c r="B19" s="18"/>
      <c r="C19" s="29"/>
      <c r="D19" s="29"/>
      <c r="E19" s="31"/>
    </row>
    <row r="20" spans="1:5">
      <c r="A20" s="18"/>
      <c r="B20" s="18"/>
      <c r="C20" s="29"/>
      <c r="D20" s="29"/>
      <c r="E20" s="31"/>
    </row>
    <row r="21" spans="1:5">
      <c r="A21" s="18"/>
      <c r="B21" s="18"/>
      <c r="C21" s="29"/>
      <c r="D21" s="29"/>
      <c r="E21" s="31"/>
    </row>
    <row r="22" spans="1:5" ht="15.75" thickBot="1">
      <c r="A22" s="19"/>
      <c r="B22" s="19"/>
      <c r="C22" s="28"/>
      <c r="D22" s="28"/>
      <c r="E22" s="32"/>
    </row>
    <row r="23" spans="1:5">
      <c r="A23" s="17">
        <v>8</v>
      </c>
      <c r="B23" s="17" t="s">
        <v>364</v>
      </c>
      <c r="C23" s="27" t="s">
        <v>122</v>
      </c>
      <c r="D23" s="27" t="s">
        <v>6</v>
      </c>
      <c r="E23" s="30" t="s">
        <v>7</v>
      </c>
    </row>
    <row r="24" spans="1:5" ht="56.25" customHeight="1" thickBot="1">
      <c r="A24" s="19"/>
      <c r="B24" s="19"/>
      <c r="C24" s="28"/>
      <c r="D24" s="28"/>
      <c r="E24" s="32"/>
    </row>
    <row r="25" spans="1:5">
      <c r="A25" s="17">
        <v>9</v>
      </c>
      <c r="B25" s="17" t="s">
        <v>365</v>
      </c>
      <c r="C25" s="17" t="s">
        <v>124</v>
      </c>
      <c r="D25" s="27" t="s">
        <v>366</v>
      </c>
      <c r="E25" s="30" t="s">
        <v>125</v>
      </c>
    </row>
    <row r="26" spans="1:5" ht="15.75" thickBot="1">
      <c r="A26" s="19"/>
      <c r="B26" s="19"/>
      <c r="C26" s="19"/>
      <c r="D26" s="28"/>
      <c r="E26" s="32"/>
    </row>
    <row r="27" spans="1:5">
      <c r="A27" s="17">
        <v>10</v>
      </c>
      <c r="B27" s="17" t="s">
        <v>365</v>
      </c>
      <c r="C27" s="17" t="s">
        <v>124</v>
      </c>
      <c r="D27" s="27" t="s">
        <v>366</v>
      </c>
      <c r="E27" s="30" t="s">
        <v>99</v>
      </c>
    </row>
    <row r="28" spans="1:5" ht="15.75" thickBot="1">
      <c r="A28" s="19"/>
      <c r="B28" s="19"/>
      <c r="C28" s="19"/>
      <c r="D28" s="28"/>
      <c r="E28" s="32"/>
    </row>
    <row r="29" spans="1:5">
      <c r="A29" s="17">
        <v>11</v>
      </c>
      <c r="B29" s="17" t="s">
        <v>365</v>
      </c>
      <c r="C29" s="17" t="s">
        <v>124</v>
      </c>
      <c r="D29" s="27" t="s">
        <v>366</v>
      </c>
      <c r="E29" s="30" t="s">
        <v>126</v>
      </c>
    </row>
    <row r="30" spans="1:5" ht="15.75" thickBot="1">
      <c r="A30" s="19"/>
      <c r="B30" s="19"/>
      <c r="C30" s="19"/>
      <c r="D30" s="28"/>
      <c r="E30" s="32"/>
    </row>
    <row r="31" spans="1:5">
      <c r="A31" s="17">
        <v>12</v>
      </c>
      <c r="B31" s="17" t="s">
        <v>365</v>
      </c>
      <c r="C31" s="17" t="s">
        <v>124</v>
      </c>
      <c r="D31" s="27" t="s">
        <v>366</v>
      </c>
      <c r="E31" s="30" t="s">
        <v>127</v>
      </c>
    </row>
    <row r="32" spans="1:5" ht="15.75" thickBot="1">
      <c r="A32" s="19"/>
      <c r="B32" s="19"/>
      <c r="C32" s="19"/>
      <c r="D32" s="28"/>
      <c r="E32" s="32"/>
    </row>
    <row r="33" spans="1:5">
      <c r="A33" s="17">
        <v>13</v>
      </c>
      <c r="B33" s="17" t="s">
        <v>367</v>
      </c>
      <c r="C33" s="17" t="s">
        <v>368</v>
      </c>
      <c r="D33" s="17" t="s">
        <v>128</v>
      </c>
      <c r="E33" s="30" t="s">
        <v>3</v>
      </c>
    </row>
    <row r="34" spans="1:5">
      <c r="A34" s="18"/>
      <c r="B34" s="18"/>
      <c r="C34" s="18"/>
      <c r="D34" s="18"/>
      <c r="E34" s="31"/>
    </row>
    <row r="35" spans="1:5">
      <c r="A35" s="18"/>
      <c r="B35" s="18"/>
      <c r="C35" s="18"/>
      <c r="D35" s="18"/>
      <c r="E35" s="31"/>
    </row>
    <row r="36" spans="1:5" ht="15.75" thickBot="1">
      <c r="A36" s="19"/>
      <c r="B36" s="19"/>
      <c r="C36" s="19"/>
      <c r="D36" s="19"/>
      <c r="E36" s="32"/>
    </row>
    <row r="37" spans="1:5">
      <c r="A37" s="17">
        <v>14</v>
      </c>
      <c r="B37" s="27" t="s">
        <v>369</v>
      </c>
      <c r="C37" s="27" t="s">
        <v>129</v>
      </c>
      <c r="D37" s="17" t="s">
        <v>130</v>
      </c>
      <c r="E37" s="30" t="s">
        <v>3</v>
      </c>
    </row>
    <row r="38" spans="1:5" ht="37.5" customHeight="1" thickBot="1">
      <c r="A38" s="19"/>
      <c r="B38" s="28"/>
      <c r="C38" s="28"/>
      <c r="D38" s="19"/>
      <c r="E38" s="32"/>
    </row>
    <row r="39" spans="1:5">
      <c r="A39" s="17">
        <v>15</v>
      </c>
      <c r="B39" s="17" t="s">
        <v>370</v>
      </c>
      <c r="C39" s="27" t="s">
        <v>103</v>
      </c>
      <c r="D39" s="17" t="s">
        <v>6</v>
      </c>
      <c r="E39" s="30" t="s">
        <v>1</v>
      </c>
    </row>
    <row r="40" spans="1:5">
      <c r="A40" s="18"/>
      <c r="B40" s="18"/>
      <c r="C40" s="29"/>
      <c r="D40" s="18"/>
      <c r="E40" s="31"/>
    </row>
    <row r="41" spans="1:5">
      <c r="A41" s="18"/>
      <c r="B41" s="18"/>
      <c r="C41" s="29"/>
      <c r="D41" s="18"/>
      <c r="E41" s="31"/>
    </row>
    <row r="42" spans="1:5">
      <c r="A42" s="18"/>
      <c r="B42" s="18"/>
      <c r="C42" s="29"/>
      <c r="D42" s="18"/>
      <c r="E42" s="31"/>
    </row>
    <row r="43" spans="1:5">
      <c r="A43" s="18"/>
      <c r="B43" s="18"/>
      <c r="C43" s="29"/>
      <c r="D43" s="18"/>
      <c r="E43" s="31"/>
    </row>
    <row r="44" spans="1:5" ht="15.75" thickBot="1">
      <c r="A44" s="19"/>
      <c r="B44" s="19"/>
      <c r="C44" s="28"/>
      <c r="D44" s="19"/>
      <c r="E44" s="32"/>
    </row>
    <row r="45" spans="1:5">
      <c r="A45" s="17">
        <v>16</v>
      </c>
      <c r="B45" s="17" t="s">
        <v>370</v>
      </c>
      <c r="C45" s="27" t="s">
        <v>103</v>
      </c>
      <c r="D45" s="17" t="s">
        <v>6</v>
      </c>
      <c r="E45" s="30" t="s">
        <v>3</v>
      </c>
    </row>
    <row r="46" spans="1:5" ht="52.5" customHeight="1" thickBot="1">
      <c r="A46" s="19"/>
      <c r="B46" s="19"/>
      <c r="C46" s="28"/>
      <c r="D46" s="19"/>
      <c r="E46" s="32"/>
    </row>
    <row r="47" spans="1:5">
      <c r="A47" s="17">
        <v>17</v>
      </c>
      <c r="B47" s="17" t="s">
        <v>371</v>
      </c>
      <c r="C47" s="27" t="s">
        <v>131</v>
      </c>
      <c r="D47" s="17" t="s">
        <v>6</v>
      </c>
      <c r="E47" s="27" t="s">
        <v>3</v>
      </c>
    </row>
    <row r="48" spans="1:5">
      <c r="A48" s="18"/>
      <c r="B48" s="18"/>
      <c r="C48" s="29"/>
      <c r="D48" s="18"/>
      <c r="E48" s="29"/>
    </row>
    <row r="49" spans="1:5">
      <c r="A49" s="18"/>
      <c r="B49" s="18"/>
      <c r="C49" s="29"/>
      <c r="D49" s="18"/>
      <c r="E49" s="29"/>
    </row>
    <row r="50" spans="1:5" ht="15" customHeight="1">
      <c r="A50" s="18"/>
      <c r="B50" s="18"/>
      <c r="C50" s="29"/>
      <c r="D50" s="18"/>
      <c r="E50" s="29"/>
    </row>
    <row r="51" spans="1:5" ht="0.75" customHeight="1">
      <c r="A51" s="18"/>
      <c r="B51" s="18"/>
      <c r="C51" s="29"/>
      <c r="D51" s="18"/>
      <c r="E51" s="29"/>
    </row>
    <row r="52" spans="1:5">
      <c r="A52" s="18"/>
      <c r="B52" s="18"/>
      <c r="C52" s="29"/>
      <c r="D52" s="18"/>
      <c r="E52" s="29"/>
    </row>
    <row r="53" spans="1:5">
      <c r="A53" s="18"/>
      <c r="B53" s="18"/>
      <c r="C53" s="29"/>
      <c r="D53" s="18"/>
      <c r="E53" s="29"/>
    </row>
    <row r="54" spans="1:5" ht="1.5" customHeight="1">
      <c r="A54" s="18"/>
      <c r="B54" s="18"/>
      <c r="C54" s="29"/>
      <c r="D54" s="18"/>
      <c r="E54" s="29"/>
    </row>
    <row r="55" spans="1:5" ht="11.25" customHeight="1" thickBot="1">
      <c r="A55" s="18"/>
      <c r="B55" s="18"/>
      <c r="C55" s="29"/>
      <c r="D55" s="18"/>
      <c r="E55" s="29"/>
    </row>
    <row r="56" spans="1:5" ht="15.75" hidden="1" thickBot="1">
      <c r="A56" s="18"/>
      <c r="B56" s="18"/>
      <c r="C56" s="29"/>
      <c r="D56" s="18"/>
      <c r="E56" s="29"/>
    </row>
    <row r="57" spans="1:5" ht="12.75" hidden="1" customHeight="1" thickBot="1">
      <c r="A57" s="18"/>
      <c r="B57" s="18"/>
      <c r="C57" s="29"/>
      <c r="D57" s="18"/>
      <c r="E57" s="29"/>
    </row>
    <row r="58" spans="1:5" ht="15.75" hidden="1" thickBot="1">
      <c r="A58" s="18"/>
      <c r="B58" s="18"/>
      <c r="C58" s="29"/>
      <c r="D58" s="18"/>
      <c r="E58" s="29"/>
    </row>
    <row r="59" spans="1:5" ht="15.75" hidden="1" thickBot="1">
      <c r="A59" s="18"/>
      <c r="B59" s="18"/>
      <c r="C59" s="29"/>
      <c r="D59" s="18"/>
      <c r="E59" s="29"/>
    </row>
    <row r="60" spans="1:5" ht="15.75" hidden="1" thickBot="1">
      <c r="A60" s="18"/>
      <c r="B60" s="18"/>
      <c r="C60" s="29"/>
      <c r="D60" s="18"/>
      <c r="E60" s="29"/>
    </row>
    <row r="61" spans="1:5" ht="15.75" hidden="1" thickBot="1">
      <c r="A61" s="18"/>
      <c r="B61" s="18"/>
      <c r="C61" s="29"/>
      <c r="D61" s="18"/>
      <c r="E61" s="29"/>
    </row>
    <row r="62" spans="1:5" ht="15.75" hidden="1" thickBot="1">
      <c r="A62" s="18"/>
      <c r="B62" s="18"/>
      <c r="C62" s="29"/>
      <c r="D62" s="18"/>
      <c r="E62" s="29"/>
    </row>
    <row r="63" spans="1:5" ht="15.75" hidden="1" thickBot="1">
      <c r="A63" s="18"/>
      <c r="B63" s="18"/>
      <c r="C63" s="29"/>
      <c r="D63" s="18"/>
      <c r="E63" s="29"/>
    </row>
    <row r="64" spans="1:5" ht="15.75" hidden="1" thickBot="1">
      <c r="A64" s="18"/>
      <c r="B64" s="18"/>
      <c r="C64" s="29"/>
      <c r="D64" s="18"/>
      <c r="E64" s="29"/>
    </row>
    <row r="65" spans="1:5" ht="15.75" hidden="1" thickBot="1">
      <c r="A65" s="18"/>
      <c r="B65" s="18"/>
      <c r="C65" s="29"/>
      <c r="D65" s="18"/>
      <c r="E65" s="29"/>
    </row>
    <row r="66" spans="1:5" ht="15.75" hidden="1" thickBot="1">
      <c r="A66" s="18"/>
      <c r="B66" s="18"/>
      <c r="C66" s="29"/>
      <c r="D66" s="18"/>
      <c r="E66" s="29"/>
    </row>
    <row r="67" spans="1:5" ht="15.75" hidden="1" thickBot="1">
      <c r="A67" s="18"/>
      <c r="B67" s="18"/>
      <c r="C67" s="29"/>
      <c r="D67" s="18"/>
      <c r="E67" s="29"/>
    </row>
    <row r="68" spans="1:5" ht="15.75" hidden="1" thickBot="1">
      <c r="A68" s="18"/>
      <c r="B68" s="18"/>
      <c r="C68" s="29"/>
      <c r="D68" s="18"/>
      <c r="E68" s="29"/>
    </row>
    <row r="69" spans="1:5" ht="15.75" hidden="1" thickBot="1">
      <c r="A69" s="18"/>
      <c r="B69" s="18"/>
      <c r="C69" s="29"/>
      <c r="D69" s="18"/>
      <c r="E69" s="29"/>
    </row>
    <row r="70" spans="1:5" ht="15.75" hidden="1" thickBot="1">
      <c r="A70" s="18"/>
      <c r="B70" s="18"/>
      <c r="C70" s="29"/>
      <c r="D70" s="18"/>
      <c r="E70" s="29"/>
    </row>
    <row r="71" spans="1:5" ht="15.75" hidden="1" thickBot="1">
      <c r="A71" s="18"/>
      <c r="B71" s="18"/>
      <c r="C71" s="29"/>
      <c r="D71" s="18"/>
      <c r="E71" s="29"/>
    </row>
    <row r="72" spans="1:5" ht="15.75" hidden="1" thickBot="1">
      <c r="A72" s="18"/>
      <c r="B72" s="18"/>
      <c r="C72" s="29"/>
      <c r="D72" s="18"/>
      <c r="E72" s="29"/>
    </row>
    <row r="73" spans="1:5" ht="15.75" hidden="1" thickBot="1">
      <c r="A73" s="18"/>
      <c r="B73" s="18"/>
      <c r="C73" s="29"/>
      <c r="D73" s="18"/>
      <c r="E73" s="29"/>
    </row>
    <row r="74" spans="1:5" ht="15.75" hidden="1" thickBot="1">
      <c r="A74" s="18"/>
      <c r="B74" s="18"/>
      <c r="C74" s="29"/>
      <c r="D74" s="18"/>
      <c r="E74" s="29"/>
    </row>
    <row r="75" spans="1:5" ht="15.75" hidden="1" thickBot="1">
      <c r="A75" s="18"/>
      <c r="B75" s="18"/>
      <c r="C75" s="29"/>
      <c r="D75" s="18"/>
      <c r="E75" s="29"/>
    </row>
    <row r="76" spans="1:5" ht="15.75" hidden="1" thickBot="1">
      <c r="A76" s="18"/>
      <c r="B76" s="18"/>
      <c r="C76" s="29"/>
      <c r="D76" s="18"/>
      <c r="E76" s="29"/>
    </row>
    <row r="77" spans="1:5" ht="15.75" hidden="1" thickBot="1">
      <c r="A77" s="18"/>
      <c r="B77" s="18"/>
      <c r="C77" s="29"/>
      <c r="D77" s="18"/>
      <c r="E77" s="29"/>
    </row>
    <row r="78" spans="1:5" ht="15.75" hidden="1" thickBot="1">
      <c r="A78" s="18"/>
      <c r="B78" s="18"/>
      <c r="C78" s="29"/>
      <c r="D78" s="18"/>
      <c r="E78" s="29"/>
    </row>
    <row r="79" spans="1:5" ht="15.75" hidden="1" thickBot="1">
      <c r="A79" s="18"/>
      <c r="B79" s="18"/>
      <c r="C79" s="29"/>
      <c r="D79" s="18"/>
      <c r="E79" s="29"/>
    </row>
    <row r="80" spans="1:5" ht="15.75" hidden="1" thickBot="1">
      <c r="A80" s="18"/>
      <c r="B80" s="18"/>
      <c r="C80" s="29"/>
      <c r="D80" s="18"/>
      <c r="E80" s="29"/>
    </row>
    <row r="81" spans="1:5" ht="15.75" hidden="1" thickBot="1">
      <c r="A81" s="18"/>
      <c r="B81" s="18"/>
      <c r="C81" s="29"/>
      <c r="D81" s="18"/>
      <c r="E81" s="29"/>
    </row>
    <row r="82" spans="1:5" ht="15.75" hidden="1" thickBot="1">
      <c r="A82" s="19"/>
      <c r="B82" s="19"/>
      <c r="C82" s="28"/>
      <c r="D82" s="19"/>
      <c r="E82" s="28"/>
    </row>
    <row r="83" spans="1:5">
      <c r="A83" s="17">
        <v>18</v>
      </c>
      <c r="B83" s="27" t="s">
        <v>372</v>
      </c>
      <c r="C83" s="27" t="s">
        <v>103</v>
      </c>
      <c r="D83" s="17" t="s">
        <v>6</v>
      </c>
      <c r="E83" s="27" t="s">
        <v>3</v>
      </c>
    </row>
    <row r="84" spans="1:5" ht="15.75" thickBot="1">
      <c r="A84" s="19"/>
      <c r="B84" s="28"/>
      <c r="C84" s="28"/>
      <c r="D84" s="19"/>
      <c r="E84" s="28"/>
    </row>
    <row r="85" spans="1:5">
      <c r="A85" s="17">
        <v>19</v>
      </c>
      <c r="B85" s="27" t="s">
        <v>373</v>
      </c>
      <c r="C85" s="20" t="s">
        <v>2</v>
      </c>
      <c r="D85" s="27" t="s">
        <v>374</v>
      </c>
      <c r="E85" s="27" t="s">
        <v>3</v>
      </c>
    </row>
    <row r="86" spans="1:5" ht="15.75" thickBot="1">
      <c r="A86" s="19"/>
      <c r="B86" s="28"/>
      <c r="C86" s="19"/>
      <c r="D86" s="28"/>
      <c r="E86" s="28"/>
    </row>
  </sheetData>
  <autoFilter ref="A2:E86"/>
  <mergeCells count="95">
    <mergeCell ref="A2:A4"/>
    <mergeCell ref="B2:B4"/>
    <mergeCell ref="E2:E4"/>
    <mergeCell ref="A5:A6"/>
    <mergeCell ref="B5:B6"/>
    <mergeCell ref="C5:C6"/>
    <mergeCell ref="E5:E6"/>
    <mergeCell ref="A7:A8"/>
    <mergeCell ref="B7:B8"/>
    <mergeCell ref="C7:C8"/>
    <mergeCell ref="E7:E8"/>
    <mergeCell ref="A9:A10"/>
    <mergeCell ref="B9:B10"/>
    <mergeCell ref="C9:C10"/>
    <mergeCell ref="E9:E10"/>
    <mergeCell ref="A11:A12"/>
    <mergeCell ref="B11:B12"/>
    <mergeCell ref="C11:C12"/>
    <mergeCell ref="E11:E12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23:A24"/>
    <mergeCell ref="B23:B24"/>
    <mergeCell ref="C23:C24"/>
    <mergeCell ref="D23:D24"/>
    <mergeCell ref="E23:E24"/>
    <mergeCell ref="A17:A22"/>
    <mergeCell ref="B17:B22"/>
    <mergeCell ref="C17:C22"/>
    <mergeCell ref="D17:D22"/>
    <mergeCell ref="E17:E22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A37:A38"/>
    <mergeCell ref="B37:B38"/>
    <mergeCell ref="C37:C38"/>
    <mergeCell ref="D37:D38"/>
    <mergeCell ref="E37:E38"/>
    <mergeCell ref="A33:A36"/>
    <mergeCell ref="B33:B36"/>
    <mergeCell ref="C33:C36"/>
    <mergeCell ref="D33:D36"/>
    <mergeCell ref="E33:E36"/>
    <mergeCell ref="A83:A84"/>
    <mergeCell ref="B83:B84"/>
    <mergeCell ref="C83:C84"/>
    <mergeCell ref="D83:D84"/>
    <mergeCell ref="E83:E84"/>
    <mergeCell ref="A1:E1"/>
    <mergeCell ref="A47:A82"/>
    <mergeCell ref="B47:B82"/>
    <mergeCell ref="C47:C82"/>
    <mergeCell ref="D47:D82"/>
    <mergeCell ref="E47:E82"/>
    <mergeCell ref="A39:A44"/>
    <mergeCell ref="B39:B44"/>
    <mergeCell ref="C39:C44"/>
    <mergeCell ref="D39:D44"/>
    <mergeCell ref="E39:E44"/>
    <mergeCell ref="A45:A46"/>
    <mergeCell ref="B45:B46"/>
    <mergeCell ref="C45:C46"/>
    <mergeCell ref="D45:D46"/>
    <mergeCell ref="E45:E46"/>
    <mergeCell ref="A85:A86"/>
    <mergeCell ref="B85:B86"/>
    <mergeCell ref="C85:C86"/>
    <mergeCell ref="D85:D86"/>
    <mergeCell ref="E85:E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ЛП</vt:lpstr>
      <vt:lpstr>ВП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2019-08-21T12:21:54Z</dcterms:modified>
</cp:coreProperties>
</file>