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8"/>
  </bookViews>
  <sheets>
    <sheet name="1000 раздел" sheetId="1" r:id="rId1"/>
    <sheet name="2000 раздел" sheetId="2" r:id="rId2"/>
    <sheet name="4000 раздел" sheetId="3" r:id="rId3"/>
    <sheet name="5000 раздел" sheetId="4" r:id="rId4"/>
    <sheet name="6000 раздел" sheetId="5" r:id="rId5"/>
    <sheet name="7000(1)" sheetId="6" r:id="rId6"/>
    <sheet name="7000(2)" sheetId="7" r:id="rId7"/>
    <sheet name="7000(3)" sheetId="8" r:id="rId8"/>
    <sheet name="7000(4)" sheetId="9" r:id="rId9"/>
    <sheet name="7000(5)" sheetId="10" r:id="rId10"/>
    <sheet name="7000(6)" sheetId="11" r:id="rId11"/>
  </sheets>
  <definedNames>
    <definedName name="_xlnm.Print_Titles" localSheetId="1">'2000 раздел'!$B:$D,'2000 раздел'!$5:$8</definedName>
    <definedName name="_xlnm.Print_Titles" localSheetId="2">'4000 раздел'!$B:$C,'4000 раздел'!$5:$8</definedName>
  </definedNames>
  <calcPr fullCalcOnLoad="1"/>
</workbook>
</file>

<file path=xl/sharedStrings.xml><?xml version="1.0" encoding="utf-8"?>
<sst xmlns="http://schemas.openxmlformats.org/spreadsheetml/2006/main" count="3588" uniqueCount="3012">
  <si>
    <t>TABLENAME=UTBL_OBJ3997|FIELDS=D_KA1,D_KA2|VALUES=9103,9093</t>
  </si>
  <si>
    <t>TABLENAME=UTBL_OBJ3997|FIELDS=D_KA1,D_KA2|VALUES=9103,9094</t>
  </si>
  <si>
    <t>TABLENAME=UTBL_OBJ3997|FIELDS=D_KA1,D_KA2|VALUES=9103,9097</t>
  </si>
  <si>
    <t>TABLENAME=UTBL_OBJ3997|FIELDS=D_KA1,D_KA2|VALUES=9103,9098</t>
  </si>
  <si>
    <t>TABLENAME=UTBL_OBJ3997|FIELDS=D_KA1,D_KA2|VALUES=9103,9079</t>
  </si>
  <si>
    <t>TABLENAME=UTBL_OBJ3997|FIELDS=D_KA1,D_KA2|VALUES=9103,9080</t>
  </si>
  <si>
    <t>TABLENAME=UTBL_OBJ3997|FIELDS=D_KA1,D_KA2|VALUES=9103,7059</t>
  </si>
  <si>
    <t>TABLENAME=UTBL_OBJ3997|FIELDS=D_KA1,D_KA2|VALUES=9103,9081</t>
  </si>
  <si>
    <t>TABLENAME=UTBL_OBJ3997|FIELDS=D_KA1,D_KA2|VALUES=9103,9082</t>
  </si>
  <si>
    <t>TABLENAME=UTBL_OBJ3997|FIELDS=D_KA1,D_KA2|VALUES=9103,7061</t>
  </si>
  <si>
    <t>посещений, ед</t>
  </si>
  <si>
    <t>05</t>
  </si>
  <si>
    <t>TABLENAME=UTBL_OBJ3997|FIELDS=D_KA1,D_KA2|VALUES=9102,9084</t>
  </si>
  <si>
    <t>TABLENAME=UTBL_OBJ3997|FIELDS=D_KA1,D_KA2|VALUES=9102,9085</t>
  </si>
  <si>
    <t>TABLENAME=UTBL_OBJ3997|FIELDS=D_KA1,D_KA2|VALUES=9102,9086</t>
  </si>
  <si>
    <t>TABLENAME=UTBL_OBJ3997|FIELDS=D_KA1,D_KA2|VALUES=9102,9088</t>
  </si>
  <si>
    <t>TABLENAME=UTBL_OBJ3997|FIELDS=D_KA1,D_KA2|VALUES=9102,9089</t>
  </si>
  <si>
    <t>TABLENAME=UTBL_OBJ3997|FIELDS=D_KA1,D_KA2|VALUES=9102,9090</t>
  </si>
  <si>
    <t>TABLENAME=UTBL_OBJ3997|FIELDS=D_KA1,D_KA2|VALUES=9102,9093</t>
  </si>
  <si>
    <t>TABLENAME=UTBL_OBJ3997|FIELDS=D_KA1,D_KA2|VALUES=9102,9094</t>
  </si>
  <si>
    <t>TABLENAME=UTBL_OBJ3997|FIELDS=D_KA1,D_KA2|VALUES=9102,9097</t>
  </si>
  <si>
    <t>TABLENAME=UTBL_OBJ3997|FIELDS=D_KA1,D_KA2|VALUES=9102,9098</t>
  </si>
  <si>
    <t>TABLENAME=UTBL_OBJ3997|FIELDS=D_KA1,D_KA2|VALUES=9102,9079</t>
  </si>
  <si>
    <t>TABLENAME=UTBL_OBJ3997|FIELDS=D_KA1,D_KA2|VALUES=9102,9080</t>
  </si>
  <si>
    <t>TABLENAME=UTBL_OBJ3997|FIELDS=D_KA1,D_KA2|VALUES=9102,7059</t>
  </si>
  <si>
    <t>TABLENAME=UTBL_OBJ3997|FIELDS=D_KA1,D_KA2|VALUES=9102,9081</t>
  </si>
  <si>
    <t>TABLENAME=UTBL_OBJ3997|FIELDS=D_KA1,D_KA2|VALUES=9102,9082</t>
  </si>
  <si>
    <t>TABLENAME=UTBL_OBJ3997|FIELDS=D_KA1,D_KA2|VALUES=9102,7061</t>
  </si>
  <si>
    <t>обращений*) по заболеваниям, ед</t>
  </si>
  <si>
    <t>06</t>
  </si>
  <si>
    <t>TABLENAME=UTBL_OBJ3997|FIELDS=D_KA1,D_KA2|VALUES=4430,9084</t>
  </si>
  <si>
    <t>TABLENAME=UTBL_OBJ3997|FIELDS=D_KA1,D_KA2|VALUES=4430,9085</t>
  </si>
  <si>
    <t>TABLENAME=UTBL_OBJ3997|FIELDS=D_KA1,D_KA2|VALUES=4430,9086</t>
  </si>
  <si>
    <t>TABLENAME=UTBL_OBJ3997|FIELDS=D_KA1,D_KA2|VALUES=4430,9088</t>
  </si>
  <si>
    <t>TABLENAME=UTBL_OBJ3997|FIELDS=D_KA1,D_KA2|VALUES=4430,9089</t>
  </si>
  <si>
    <t>TABLENAME=UTBL_OBJ3997|FIELDS=D_KA1,D_KA2|VALUES=4430,9090</t>
  </si>
  <si>
    <t>TABLENAME=UTBL_OBJ3997|FIELDS=D_KA1,D_KA2|VALUES=4430,9093</t>
  </si>
  <si>
    <t>TABLENAME=UTBL_OBJ3997|FIELDS=D_KA1,D_KA2|VALUES=4430,9094</t>
  </si>
  <si>
    <t>TABLENAME=UTBL_OBJ3997|FIELDS=D_KA1,D_KA2|VALUES=4430,9097</t>
  </si>
  <si>
    <t>TABLENAME=UTBL_OBJ3997|FIELDS=D_KA1,D_KA2|VALUES=4430,9098</t>
  </si>
  <si>
    <t>TABLENAME=UTBL_OBJ3997|FIELDS=D_KA1,D_KA2|VALUES=4430,9079</t>
  </si>
  <si>
    <t>TABLENAME=UTBL_OBJ3997|FIELDS=D_KA1,D_KA2|VALUES=4430,9080</t>
  </si>
  <si>
    <t>TABLENAME=UTBL_OBJ3997|FIELDS=D_KA1,D_KA2|VALUES=4430,7059</t>
  </si>
  <si>
    <t>TABLENAME=UTBL_OBJ3997|FIELDS=D_KA1,D_KA2|VALUES=4430,9081</t>
  </si>
  <si>
    <t>TABLENAME=UTBL_OBJ3997|FIELDS=D_KA1,D_KA2|VALUES=4430,9082</t>
  </si>
  <si>
    <t>TABLENAME=UTBL_OBJ3997|FIELDS=D_KA1,D_KA2|VALUES=4430,7061</t>
  </si>
  <si>
    <t>07</t>
  </si>
  <si>
    <t>TABLENAME=UTBL_OBJ3997|FIELDS=D_KA1,D_KA2|VALUES=7052,9084</t>
  </si>
  <si>
    <t>TABLENAME=UTBL_OBJ3997|FIELDS=D_KA1,D_KA2|VALUES=7052,9085</t>
  </si>
  <si>
    <t>TABLENAME=UTBL_OBJ3997|FIELDS=D_KA1,D_KA2|VALUES=7052,9086</t>
  </si>
  <si>
    <t>TABLENAME=UTBL_OBJ3997|FIELDS=D_KA1,D_KA2|VALUES=7052,9088</t>
  </si>
  <si>
    <t>TABLENAME=UTBL_OBJ3997|FIELDS=D_KA1,D_KA2|VALUES=7052,9089</t>
  </si>
  <si>
    <t>TABLENAME=UTBL_OBJ3997|FIELDS=D_KA1,D_KA2|VALUES=7052,9090</t>
  </si>
  <si>
    <t>TABLENAME=UTBL_OBJ3997|FIELDS=D_KA1,D_KA2|VALUES=7052,9093</t>
  </si>
  <si>
    <t>TABLENAME=UTBL_OBJ3997|FIELDS=D_KA1,D_KA2|VALUES=7052,9094</t>
  </si>
  <si>
    <t>TABLENAME=UTBL_OBJ3997|FIELDS=D_KA1,D_KA2|VALUES=7052,9097</t>
  </si>
  <si>
    <t>TABLENAME=UTBL_OBJ3997|FIELDS=D_KA1,D_KA2|VALUES=7052,9098</t>
  </si>
  <si>
    <t>TABLENAME=UTBL_OBJ3997|FIELDS=D_KA1,D_KA2|VALUES=7052,9079</t>
  </si>
  <si>
    <t>TABLENAME=UTBL_OBJ3997|FIELDS=D_KA1,D_KA2|VALUES=7052,9080</t>
  </si>
  <si>
    <t>TABLENAME=UTBL_OBJ3997|FIELDS=D_KA1,D_KA2|VALUES=7052,7059</t>
  </si>
  <si>
    <t>TABLENAME=UTBL_OBJ3997|FIELDS=D_KA1,D_KA2|VALUES=7052,9081</t>
  </si>
  <si>
    <t>TABLENAME=UTBL_OBJ3997|FIELDS=D_KA1,D_KA2|VALUES=7052,9082</t>
  </si>
  <si>
    <t>TABLENAME=UTBL_OBJ3997|FIELDS=D_KA1,D_KA2|VALUES=7052,7061</t>
  </si>
  <si>
    <t>больничных учреждений и других медицинских организаций или их соответствующих структурных подразделений (стационарная медицинская помощь)</t>
  </si>
  <si>
    <t>TABLENAME=UTBL_OBJ3997|FIELDS=D_KA1,D_KA2|VALUES=9106,9084</t>
  </si>
  <si>
    <t>TABLENAME=UTBL_OBJ3997|FIELDS=D_KA1,D_KA2|VALUES=9106,9085</t>
  </si>
  <si>
    <t>TABLENAME=UTBL_OBJ3997|FIELDS=D_KA1,D_KA2|VALUES=9106,9086</t>
  </si>
  <si>
    <t>TABLENAME=UTBL_OBJ3997|FIELDS=D_KA1,D_KA2|VALUES=9106,9088</t>
  </si>
  <si>
    <t>TABLENAME=UTBL_OBJ3997|FIELDS=D_KA1,D_KA2|VALUES=9106,9089</t>
  </si>
  <si>
    <t>TABLENAME=UTBL_OBJ3997|FIELDS=D_KA1,D_KA2|VALUES=9106,9090</t>
  </si>
  <si>
    <t>TABLENAME=UTBL_OBJ3997|FIELDS=D_KA1,D_KA2|VALUES=9106,9093</t>
  </si>
  <si>
    <t>TABLENAME=UTBL_OBJ3997|FIELDS=D_KA1,D_KA2|VALUES=9106,9094</t>
  </si>
  <si>
    <t>TABLENAME=UTBL_OBJ3997|FIELDS=D_KA1,D_KA2|VALUES=9106,9097</t>
  </si>
  <si>
    <t>TABLENAME=UTBL_OBJ3997|FIELDS=D_KA1,D_KA2|VALUES=9106,9098</t>
  </si>
  <si>
    <t>TABLENAME=UTBL_OBJ3997|FIELDS=D_KA1,D_KA2|VALUES=9106,9079</t>
  </si>
  <si>
    <t>TABLENAME=UTBL_OBJ3997|FIELDS=D_KA1,D_KA2|VALUES=9106,9080</t>
  </si>
  <si>
    <t>TABLENAME=UTBL_OBJ3997|FIELDS=D_KA1,D_KA2|VALUES=9106,7059</t>
  </si>
  <si>
    <t>TABLENAME=UTBL_OBJ3997|FIELDS=D_KA1,D_KA2|VALUES=9106,9081</t>
  </si>
  <si>
    <t>TABLENAME=UTBL_OBJ3997|FIELDS=D_KA1,D_KA2|VALUES=9106,9082</t>
  </si>
  <si>
    <t>TABLENAME=UTBL_OBJ3997|FIELDS=D_KA1,D_KA2|VALUES=9106,7061</t>
  </si>
  <si>
    <t>койко-дней, ед</t>
  </si>
  <si>
    <t>08</t>
  </si>
  <si>
    <t>TABLENAME=UTBL_OBJ3997|FIELDS=D_KA1,D_KA2|VALUES=9104,9084</t>
  </si>
  <si>
    <t>TABLENAME=UTBL_OBJ3997|FIELDS=D_KA1,D_KA2|VALUES=9104,9085</t>
  </si>
  <si>
    <t>TABLENAME=UTBL_OBJ3997|FIELDS=D_KA1,D_KA2|VALUES=9104,9086</t>
  </si>
  <si>
    <t>TABLENAME=UTBL_OBJ3997|FIELDS=D_KA1,D_KA2|VALUES=9104,9088</t>
  </si>
  <si>
    <t>TABLENAME=UTBL_OBJ3997|FIELDS=D_KA1,D_KA2|VALUES=9104,9089</t>
  </si>
  <si>
    <t>TABLENAME=UTBL_OBJ3997|FIELDS=D_KA1,D_KA2|VALUES=9104,9090</t>
  </si>
  <si>
    <t>TABLENAME=UTBL_OBJ3997|FIELDS=D_KA1,D_KA2|VALUES=9104,9093</t>
  </si>
  <si>
    <t>TABLENAME=UTBL_OBJ3997|FIELDS=D_KA1,D_KA2|VALUES=9104,9094</t>
  </si>
  <si>
    <t>TABLENAME=UTBL_OBJ3997|FIELDS=D_KA1,D_KA2|VALUES=9104,9097</t>
  </si>
  <si>
    <t>TABLENAME=UTBL_OBJ3997|FIELDS=D_KA1,D_KA2|VALUES=9104,9098</t>
  </si>
  <si>
    <t>TABLENAME=UTBL_OBJ3997|FIELDS=D_KA1,D_KA2|VALUES=9104,9079</t>
  </si>
  <si>
    <t>TABLENAME=UTBL_OBJ3997|FIELDS=D_KA1,D_KA2|VALUES=9104,9080</t>
  </si>
  <si>
    <t>TABLENAME=UTBL_OBJ3997|FIELDS=D_KA1,D_KA2|VALUES=9104,7059</t>
  </si>
  <si>
    <t>TABLENAME=UTBL_OBJ3997|FIELDS=D_KA1,D_KA2|VALUES=9104,9081</t>
  </si>
  <si>
    <t>TABLENAME=UTBL_OBJ3997|FIELDS=D_KA1,D_KA2|VALUES=9104,9082</t>
  </si>
  <si>
    <t>TABLENAME=UTBL_OBJ3997|FIELDS=D_KA1,D_KA2|VALUES=9104,7061</t>
  </si>
  <si>
    <t>выбывших больных, чел</t>
  </si>
  <si>
    <t>09</t>
  </si>
  <si>
    <t>TABLENAME=UTBL_OBJ4004|FIELDS=D_KA1,D_KA2|VALUES=9176,4362</t>
  </si>
  <si>
    <t>TABLENAME=UTBL_OBJ4004|FIELDS=D_KA1,D_KA2|VALUES=9176,4364</t>
  </si>
  <si>
    <t>TABLENAME=UTBL_OBJ4004|FIELDS=D_KA1,D_KA2|VALUES=9176,4365</t>
  </si>
  <si>
    <t>TABLENAME=UTBL_OBJ4004|FIELDS=D_KA1,D_KA2|VALUES=9176,4366</t>
  </si>
  <si>
    <t>TABLENAME=UTBL_OBJ4004|FIELDS=D_KA1,D_KA2|VALUES=9176,4367</t>
  </si>
  <si>
    <t>TABLENAME=UTBL_OBJ4004|FIELDS=D_KA1,D_KA2|VALUES=9176,4368</t>
  </si>
  <si>
    <t>TABLENAME=UTBL_OBJ4004|FIELDS=D_KA1,D_KA2|VALUES=9176,4371</t>
  </si>
  <si>
    <t>TABLENAME=UTBL_OBJ4004|FIELDS=D_KA1,D_KA2|VALUES=9176,4372</t>
  </si>
  <si>
    <t>TABLENAME=UTBL_OBJ4004|FIELDS=D_KA1,D_KA2|VALUES=9176,4373</t>
  </si>
  <si>
    <t>TABLENAME=UTBL_OBJ4004|FIELDS=D_KA1,D_KA2|VALUES=9176,4374</t>
  </si>
  <si>
    <t>TABLENAME=UTBL_OBJ4004|FIELDS=D_KA1,D_KA2|VALUES=9176,4375</t>
  </si>
  <si>
    <t>TABLENAME=UTBL_OBJ4004|FIELDS=D_KA1,D_KA2|VALUES=9176,4377</t>
  </si>
  <si>
    <t>TABLENAME=UTBL_OBJ4004|FIELDS=D_KA1,D_KA2|VALUES=9176,4378</t>
  </si>
  <si>
    <t>TABLENAME=UTBL_OBJ4004|FIELDS=D_KA1,D_KA2|VALUES=9176,4379</t>
  </si>
  <si>
    <t>TABLENAME=UTBL_OBJ4004|FIELDS=D_KA1,D_KA2|VALUES=9176,4380</t>
  </si>
  <si>
    <t>TABLENAME=UTBL_OBJ4004|FIELDS=D_KA1,D_KA2|VALUES=9176,4382</t>
  </si>
  <si>
    <t>TABLENAME=UTBL_OBJ4004|FIELDS=D_KA1,D_KA2|VALUES=9176,4383</t>
  </si>
  <si>
    <t>TABLENAME=UTBL_OBJ4004|FIELDS=D_KA1,D_KA2|VALUES=9176,4384</t>
  </si>
  <si>
    <t>TABLENAME=UTBL_OBJ4004|FIELDS=D_KA1,D_KA2|VALUES=9176,4385</t>
  </si>
  <si>
    <t>TABLENAME=UTBL_OBJ4004|FIELDS=D_KA1,D_KA2|VALUES=9176,4386</t>
  </si>
  <si>
    <t>TABLENAME=UTBL_OBJ4004|FIELDS=D_KA1,D_KA2|VALUES=9176,4389</t>
  </si>
  <si>
    <t>TABLENAME=UTBL_OBJ4004|FIELDS=D_KA1,D_KA2|VALUES=9176,4390</t>
  </si>
  <si>
    <t>TABLENAME=UTBL_OBJ4004|FIELDS=D_KA1,D_KA2|VALUES=9176,4391</t>
  </si>
  <si>
    <t>TABLENAME=UTBL_OBJ4004|FIELDS=D_KA1,D_KA2|VALUES=9176,4392</t>
  </si>
  <si>
    <t>TABLENAME=UTBL_OBJ4004|FIELDS=D_KA1,D_KA2|VALUES=9176,4393</t>
  </si>
  <si>
    <t>TABLENAME=UTBL_OBJ4004|FIELDS=D_KA1,D_KA2|VALUES=9176,4395</t>
  </si>
  <si>
    <t>TABLENAME=UTBL_OBJ4004|FIELDS=D_KA1,D_KA2|VALUES=9176,4396</t>
  </si>
  <si>
    <t>TABLENAME=UTBL_OBJ4004|FIELDS=D_KA1,D_KA2|VALUES=9176,4397</t>
  </si>
  <si>
    <t>TABLENAME=UTBL_OBJ4004|FIELDS=D_KA1,D_KA2|VALUES=9176,4398</t>
  </si>
  <si>
    <t>TABLENAME=UTBL_OBJ4004|FIELDS=D_KA1,D_KA2|VALUES=9176,4400</t>
  </si>
  <si>
    <t>TABLENAME=UTBL_OBJ4004|FIELDS=D_KA1,D_KA2|VALUES=9176,4401</t>
  </si>
  <si>
    <t>TABLENAME=UTBL_OBJ4004|FIELDS=D_KA1,D_KA2|VALUES=9176,4402</t>
  </si>
  <si>
    <t>TABLENAME=UTBL_OBJ4004|FIELDS=D_KA1,D_KA2|VALUES=9176,4403</t>
  </si>
  <si>
    <t>TABLENAME=UTBL_OBJ4004|FIELDS=D_KA1,D_KA2|VALUES=9176,4404</t>
  </si>
  <si>
    <t>коммунальные услуги</t>
  </si>
  <si>
    <t>TABLENAME=UTBL_OBJ4004|FIELDS=D_KA1,D_KA2|VALUES=9177,4306</t>
  </si>
  <si>
    <t>TABLENAME=UTBL_OBJ4004|FIELDS=D_KA1,D_KA2|VALUES=9177,4307</t>
  </si>
  <si>
    <t>TABLENAME=UTBL_OBJ4004|FIELDS=D_KA1,D_KA2|VALUES=9177,4308</t>
  </si>
  <si>
    <t>TABLENAME=UTBL_OBJ4004|FIELDS=D_KA1,D_KA2|VALUES=9177,4309</t>
  </si>
  <si>
    <t>TABLENAME=UTBL_OBJ4004|FIELDS=D_KA1,D_KA2|VALUES=9177,4310</t>
  </si>
  <si>
    <t>TABLENAME=UTBL_OBJ4004|FIELDS=D_KA1,D_KA2|VALUES=9177,4312</t>
  </si>
  <si>
    <t>TABLENAME=UTBL_OBJ4004|FIELDS=D_KA1,D_KA2|VALUES=9177,4313</t>
  </si>
  <si>
    <t>TABLENAME=UTBL_OBJ4004|FIELDS=D_KA1,D_KA2|VALUES=9177,4314</t>
  </si>
  <si>
    <t>TABLENAME=UTBL_OBJ4004|FIELDS=D_KA1,D_KA2|VALUES=9177,4315</t>
  </si>
  <si>
    <t>TABLENAME=UTBL_OBJ4004|FIELDS=D_KA1,D_KA2|VALUES=9177,4317</t>
  </si>
  <si>
    <t>TABLENAME=UTBL_OBJ4004|FIELDS=D_KA1,D_KA2|VALUES=9177,4318</t>
  </si>
  <si>
    <t>TABLENAME=UTBL_OBJ4004|FIELDS=D_KA1,D_KA2|VALUES=9177,4319</t>
  </si>
  <si>
    <t>TABLENAME=UTBL_OBJ4004|FIELDS=D_KA1,D_KA2|VALUES=9177,4320</t>
  </si>
  <si>
    <t>TABLENAME=UTBL_OBJ4004|FIELDS=D_KA1,D_KA2|VALUES=9177,4321</t>
  </si>
  <si>
    <t>TABLENAME=UTBL_OBJ4004|FIELDS=D_KA1,D_KA2|VALUES=9177,4324</t>
  </si>
  <si>
    <t>TABLENAME=UTBL_OBJ4004|FIELDS=D_KA1,D_KA2|VALUES=9177,4325</t>
  </si>
  <si>
    <t>TABLENAME=UTBL_OBJ4004|FIELDS=D_KA1,D_KA2|VALUES=9177,4326</t>
  </si>
  <si>
    <r>
      <t>(15)</t>
    </r>
    <r>
      <rPr>
        <sz val="9"/>
        <color indexed="8"/>
        <rFont val="Arial"/>
        <family val="2"/>
      </rPr>
      <t xml:space="preserve"> Утверждено бюджетом ТФ ОМС на выполнение территориальной программы ОМС. Всего 458 092 346 950 (руб.) (код по ОКЕИ: рубль – 383).</t>
    </r>
  </si>
  <si>
    <t>TABLENAME=UTBL_OBJ3997|FIELDS=D_KA1,D_KA2|VALUES=7053,7061</t>
  </si>
  <si>
    <t>дневных стационаров</t>
  </si>
  <si>
    <t>TABLENAME=UTBL_OBJ3997|FIELDS=D_KA1,D_KA2|VALUES=9109,9084</t>
  </si>
  <si>
    <t>TABLENAME=UTBL_OBJ3997|FIELDS=D_KA1,D_KA2|VALUES=9109,9085</t>
  </si>
  <si>
    <t>TABLENAME=UTBL_OBJ3997|FIELDS=D_KA1,D_KA2|VALUES=9109,9086</t>
  </si>
  <si>
    <t>TABLENAME=UTBL_OBJ3997|FIELDS=D_KA1,D_KA2|VALUES=9109,9088</t>
  </si>
  <si>
    <t>TABLENAME=UTBL_OBJ3997|FIELDS=D_KA1,D_KA2|VALUES=9109,9089</t>
  </si>
  <si>
    <t>TABLENAME=UTBL_OBJ3997|FIELDS=D_KA1,D_KA2|VALUES=9109,9090</t>
  </si>
  <si>
    <t>TABLENAME=UTBL_OBJ3997|FIELDS=D_KA1,D_KA2|VALUES=9109,9093</t>
  </si>
  <si>
    <t>TABLENAME=UTBL_OBJ3997|FIELDS=D_KA1,D_KA2|VALUES=9109,9094</t>
  </si>
  <si>
    <t>TABLENAME=UTBL_OBJ3997|FIELDS=D_KA1,D_KA2|VALUES=9109,9097</t>
  </si>
  <si>
    <t>TABLENAME=UTBL_OBJ3997|FIELDS=D_KA1,D_KA2|VALUES=9109,9098</t>
  </si>
  <si>
    <t>TABLENAME=UTBL_OBJ3997|FIELDS=D_KA1,D_KA2|VALUES=9109,9079</t>
  </si>
  <si>
    <t>TABLENAME=UTBL_OBJ3997|FIELDS=D_KA1,D_KA2|VALUES=9109,9080</t>
  </si>
  <si>
    <t>TABLENAME=UTBL_OBJ3997|FIELDS=D_KA1,D_KA2|VALUES=9109,7059</t>
  </si>
  <si>
    <t>TABLENAME=UTBL_OBJ3997|FIELDS=D_KA1,D_KA2|VALUES=9109,9081</t>
  </si>
  <si>
    <t>TABLENAME=UTBL_OBJ3997|FIELDS=D_KA1,D_KA2|VALUES=9109,9082</t>
  </si>
  <si>
    <t>TABLENAME=UTBL_OBJ3997|FIELDS=D_KA1,D_KA2|VALUES=9109,7061</t>
  </si>
  <si>
    <t>пациенто-дней, ед</t>
  </si>
  <si>
    <t>TABLENAME=UTBL_OBJ3997|FIELDS=D_KA1,D_KA2|VALUES=9107,9084</t>
  </si>
  <si>
    <t>TABLENAME=UTBL_OBJ3997|FIELDS=D_KA1,D_KA2|VALUES=9107,9085</t>
  </si>
  <si>
    <t>TABLENAME=UTBL_OBJ3997|FIELDS=D_KA1,D_KA2|VALUES=9107,9086</t>
  </si>
  <si>
    <t>TABLENAME=UTBL_OBJ3997|FIELDS=D_KA1,D_KA2|VALUES=9107,9088</t>
  </si>
  <si>
    <t>TABLENAME=UTBL_OBJ3997|FIELDS=D_KA1,D_KA2|VALUES=9107,9089</t>
  </si>
  <si>
    <t>TABLENAME=UTBL_OBJ3997|FIELDS=D_KA1,D_KA2|VALUES=9107,9090</t>
  </si>
  <si>
    <t>TABLENAME=UTBL_OBJ3997|FIELDS=D_KA1,D_KA2|VALUES=9107,9093</t>
  </si>
  <si>
    <t>TABLENAME=UTBL_OBJ3997|FIELDS=D_KA1,D_KA2|VALUES=9107,9094</t>
  </si>
  <si>
    <t>TABLENAME=UTBL_OBJ3997|FIELDS=D_KA1,D_KA2|VALUES=9107,9097</t>
  </si>
  <si>
    <t>TABLENAME=UTBL_OBJ3997|FIELDS=D_KA1,D_KA2|VALUES=9107,9098</t>
  </si>
  <si>
    <t>TABLENAME=UTBL_OBJ3997|FIELDS=D_KA1,D_KA2|VALUES=9107,9079</t>
  </si>
  <si>
    <t>TABLENAME=UTBL_OBJ3997|FIELDS=D_KA1,D_KA2|VALUES=9107,9080</t>
  </si>
  <si>
    <t>TABLENAME=UTBL_OBJ3997|FIELDS=D_KA1,D_KA2|VALUES=9107,7059</t>
  </si>
  <si>
    <t>TABLENAME=UTBL_OBJ3997|FIELDS=D_KA1,D_KA2|VALUES=9107,9081</t>
  </si>
  <si>
    <t>TABLENAME=UTBL_OBJ3997|FIELDS=D_KA1,D_KA2|VALUES=9107,9082</t>
  </si>
  <si>
    <t>TABLENAME=UTBL_OBJ3997|FIELDS=D_KA1,D_KA2|VALUES=9107,7061</t>
  </si>
  <si>
    <t>TABLENAME=UTBL_OBJ3997|FIELDS=D_KA1,D_KA2|VALUES=9108,9084</t>
  </si>
  <si>
    <t>TABLENAME=UTBL_OBJ3997|FIELDS=D_KA1,D_KA2|VALUES=9108,9085</t>
  </si>
  <si>
    <t>TABLENAME=UTBL_OBJ3997|FIELDS=D_KA1,D_KA2|VALUES=9108,9086</t>
  </si>
  <si>
    <t>TABLENAME=UTBL_OBJ3997|FIELDS=D_KA1,D_KA2|VALUES=9108,9088</t>
  </si>
  <si>
    <t>TABLENAME=UTBL_OBJ3997|FIELDS=D_KA1,D_KA2|VALUES=9108,9089</t>
  </si>
  <si>
    <t>TABLENAME=UTBL_OBJ3997|FIELDS=D_KA1,D_KA2|VALUES=9108,9090</t>
  </si>
  <si>
    <t>TABLENAME=UTBL_OBJ3997|FIELDS=D_KA1,D_KA2|VALUES=9108,9093</t>
  </si>
  <si>
    <t>TABLENAME=UTBL_OBJ3997|FIELDS=D_KA1,D_KA2|VALUES=9108,9094</t>
  </si>
  <si>
    <t>TABLENAME=UTBL_OBJ3997|FIELDS=D_KA1,D_KA2|VALUES=9108,9097</t>
  </si>
  <si>
    <t>TABLENAME=UTBL_OBJ3997|FIELDS=D_KA1,D_KA2|VALUES=9108,9098</t>
  </si>
  <si>
    <t>TABLENAME=UTBL_OBJ3997|FIELDS=D_KA1,D_KA2|VALUES=9108,9079</t>
  </si>
  <si>
    <t>TABLENAME=UTBL_OBJ3997|FIELDS=D_KA1,D_KA2|VALUES=9108,9080</t>
  </si>
  <si>
    <t>TABLENAME=UTBL_OBJ3997|FIELDS=D_KA1,D_KA2|VALUES=9108,7059</t>
  </si>
  <si>
    <t>TABLENAME=UTBL_OBJ3997|FIELDS=D_KA1,D_KA2|VALUES=9108,9081</t>
  </si>
  <si>
    <t>TABLENAME=UTBL_OBJ3997|FIELDS=D_KA1,D_KA2|VALUES=9108,9082</t>
  </si>
  <si>
    <t>TABLENAME=UTBL_OBJ3997|FIELDS=D_KA1,D_KA2|VALUES=9108,7061</t>
  </si>
  <si>
    <t>TABLENAME=UTBL_OBJ3997|FIELDS=D_KA1,D_KA2|VALUES=7054,9084</t>
  </si>
  <si>
    <t>TABLENAME=UTBL_OBJ3997|FIELDS=D_KA1,D_KA2|VALUES=7054,9085</t>
  </si>
  <si>
    <t>TABLENAME=UTBL_OBJ3997|FIELDS=D_KA1,D_KA2|VALUES=7054,9086</t>
  </si>
  <si>
    <t>TABLENAME=UTBL_OBJ3997|FIELDS=D_KA1,D_KA2|VALUES=7054,9088</t>
  </si>
  <si>
    <t>TABLENAME=UTBL_OBJ3997|FIELDS=D_KA1,D_KA2|VALUES=7054,9089</t>
  </si>
  <si>
    <t>TABLENAME=UTBL_OBJ3997|FIELDS=D_KA1,D_KA2|VALUES=7054,9090</t>
  </si>
  <si>
    <t>TABLENAME=UTBL_OBJ3997|FIELDS=D_KA1,D_KA2|VALUES=7054,9093</t>
  </si>
  <si>
    <t>TABLENAME=UTBL_OBJ3997|FIELDS=D_KA1,D_KA2|VALUES=7054,9094</t>
  </si>
  <si>
    <t>TABLENAME=UTBL_OBJ3997|FIELDS=D_KA1,D_KA2|VALUES=7054,9097</t>
  </si>
  <si>
    <t>TABLENAME=UTBL_OBJ3997|FIELDS=D_KA1,D_KA2|VALUES=7054,9098</t>
  </si>
  <si>
    <t>TABLENAME=UTBL_OBJ3997|FIELDS=D_KA1,D_KA2|VALUES=7054,9079</t>
  </si>
  <si>
    <t>TABLENAME=UTBL_OBJ3997|FIELDS=D_KA1,D_KA2|VALUES=7054,9080</t>
  </si>
  <si>
    <t>TABLENAME=UTBL_OBJ3997|FIELDS=D_KA1,D_KA2|VALUES=7054,7059</t>
  </si>
  <si>
    <t>TABLENAME=UTBL_OBJ3997|FIELDS=D_KA1,D_KA2|VALUES=7054,9081</t>
  </si>
  <si>
    <t>TABLENAME=UTBL_OBJ3997|FIELDS=D_KA1,D_KA2|VALUES=7054,9082</t>
  </si>
  <si>
    <t>TABLENAME=UTBL_OBJ3997|FIELDS=D_KA1,D_KA2|VALUES=7054,7061</t>
  </si>
  <si>
    <t>иных типов учреждений здравоохранения (прочие виды медицинских услуг)</t>
  </si>
  <si>
    <t>TABLENAME=UTBL_OBJ3997|FIELDS=D_KA1,D_KA2|VALUES=9113,9084</t>
  </si>
  <si>
    <t>TABLENAME=UTBL_OBJ3997|FIELDS=D_KA1,D_KA2|VALUES=9113,9085</t>
  </si>
  <si>
    <t>TABLENAME=UTBL_OBJ3997|FIELDS=D_KA1,D_KA2|VALUES=9113,9086</t>
  </si>
  <si>
    <t>TABLENAME=UTBL_OBJ3997|FIELDS=D_KA1,D_KA2|VALUES=9113,9088</t>
  </si>
  <si>
    <t>TABLENAME=UTBL_OBJ3997|FIELDS=D_KA1,D_KA2|VALUES=9113,9089</t>
  </si>
  <si>
    <t>TABLENAME=UTBL_OBJ3997|FIELDS=D_KA1,D_KA2|VALUES=9113,9090</t>
  </si>
  <si>
    <t>TABLENAME=UTBL_OBJ3997|FIELDS=D_KA1,D_KA2|VALUES=9113,9093</t>
  </si>
  <si>
    <t>TABLENAME=UTBL_OBJ3997|FIELDS=D_KA1,D_KA2|VALUES=9113,9094</t>
  </si>
  <si>
    <t>TABLENAME=UTBL_OBJ3997|FIELDS=D_KA1,D_KA2|VALUES=9113,9097</t>
  </si>
  <si>
    <t>TABLENAME=UTBL_OBJ3997|FIELDS=D_KA1,D_KA2|VALUES=9113,9098</t>
  </si>
  <si>
    <t>TABLENAME=UTBL_OBJ3997|FIELDS=D_KA1,D_KA2|VALUES=9113,9079</t>
  </si>
  <si>
    <t>TABLENAME=UTBL_OBJ3997|FIELDS=D_KA1,D_KA2|VALUES=9113,9080</t>
  </si>
  <si>
    <t>TABLENAME=UTBL_OBJ3997|FIELDS=D_KA1,D_KA2|VALUES=9113,7059</t>
  </si>
  <si>
    <t>TABLENAME=UTBL_OBJ3997|FIELDS=D_KA1,D_KA2|VALUES=9113,9081</t>
  </si>
  <si>
    <t>TABLENAME=UTBL_OBJ3997|FIELDS=D_KA1,D_KA2|VALUES=9113,9082</t>
  </si>
  <si>
    <t>TABLENAME=UTBL_OBJ3997|FIELDS=D_KA1,D_KA2|VALUES=9113,7061</t>
  </si>
  <si>
    <t>TABLENAME=UTBL_OBJ3997|FIELDS=D_KA1,D_KA2|VALUES=7063,9084</t>
  </si>
  <si>
    <t>TABLENAME=UTBL_OBJ3997|FIELDS=D_KA1,D_KA2|VALUES=7063,9085</t>
  </si>
  <si>
    <t>TABLENAME=UTBL_OBJ3997|FIELDS=D_KA1,D_KA2|VALUES=7063,9086</t>
  </si>
  <si>
    <t>TABLENAME=UTBL_OBJ3997|FIELDS=D_KA1,D_KA2|VALUES=7063,9088</t>
  </si>
  <si>
    <t>TABLENAME=UTBL_OBJ3997|FIELDS=D_KA1,D_KA2|VALUES=7063,9089</t>
  </si>
  <si>
    <t>TABLENAME=UTBL_OBJ3997|FIELDS=D_KA1,D_KA2|VALUES=7063,9090</t>
  </si>
  <si>
    <t>TABLENAME=UTBL_OBJ3997|FIELDS=D_KA1,D_KA2|VALUES=7063,9093</t>
  </si>
  <si>
    <t>TABLENAME=UTBL_OBJ3997|FIELDS=D_KA1,D_KA2|VALUES=7063,9094</t>
  </si>
  <si>
    <t>TABLENAME=UTBL_OBJ3997|FIELDS=D_KA1,D_KA2|VALUES=7063,9097</t>
  </si>
  <si>
    <t>TABLENAME=UTBL_OBJ3997|FIELDS=D_KA1,D_KA2|VALUES=7063,9098</t>
  </si>
  <si>
    <t>TABLENAME=UTBL_OBJ3997|FIELDS=D_KA1,D_KA2|VALUES=7063,9079</t>
  </si>
  <si>
    <t>TABLENAME=UTBL_OBJ3997|FIELDS=D_KA1,D_KA2|VALUES=7063,9080</t>
  </si>
  <si>
    <t>TABLENAME=UTBL_OBJ3997|FIELDS=D_KA1,D_KA2|VALUES=7063,7059</t>
  </si>
  <si>
    <t>TABLENAME=UTBL_OBJ3997|FIELDS=D_KA1,D_KA2|VALUES=7063,9081</t>
  </si>
  <si>
    <t>TABLENAME=UTBL_OBJ3997|FIELDS=D_KA1,D_KA2|VALUES=7063,9082</t>
  </si>
  <si>
    <t>TABLENAME=UTBL_OBJ3997|FIELDS=D_KA1,D_KA2|VALUES=7063,7061</t>
  </si>
  <si>
    <t>*) одно обращение по заболеванию включает сумму посещений по данному заболеванию</t>
  </si>
  <si>
    <t>Объемы медицинской помощи и финансирование за счет:</t>
  </si>
  <si>
    <t>единицы измерения (число)</t>
  </si>
  <si>
    <t>21|15</t>
  </si>
  <si>
    <t>Раздел IV. Фактические объемы оказания и финансирования бесплатной медицинской помощи</t>
  </si>
  <si>
    <t>(4000)</t>
  </si>
  <si>
    <t>ID_Form = 6006</t>
  </si>
  <si>
    <t>Фактические объемы оказания и финансирования медицинской помощи в условиях:</t>
  </si>
  <si>
    <t>Всего (5+8+11+14+15), руб</t>
  </si>
  <si>
    <t>амбулаторно-поликлинических учреждений, других медицинских организаций  или их соответствующих структурных подразделений</t>
  </si>
  <si>
    <t>больничных учреждений, других медицинских организаций или их соответствующих структурных подразделений</t>
  </si>
  <si>
    <t>учреждений и подразделений скорой медицинской помощи (включая санитарно-авиационную медицинскую помощь)</t>
  </si>
  <si>
    <t>иных типов учреждений здравоохранения, руб</t>
  </si>
  <si>
    <t>число обращений по заболеваниям, ед</t>
  </si>
  <si>
    <t>22</t>
  </si>
  <si>
    <t>3</t>
  </si>
  <si>
    <t>Всего по всем видам медицинской помощи (сумма строк 02+04+06+08), в том числе:</t>
  </si>
  <si>
    <t>TABLENAME=UTBL_OBJ6006|FIELDS=D_KA1,D_KA2|VALUES=4434,4444</t>
  </si>
  <si>
    <t>TABLENAME=UTBL_OBJ6006|FIELDS=D_KA1,D_KA2|VALUES=4434,4445</t>
  </si>
  <si>
    <t>TABLENAME=UTBL_OBJ6006|FIELDS=D_KA1,D_KA2|VALUES=4434,4446</t>
  </si>
  <si>
    <t>TABLENAME=UTBL_OBJ6006|FIELDS=D_KA1,D_KA2|VALUES=4434,4448</t>
  </si>
  <si>
    <t>TABLENAME=UTBL_OBJ6006|FIELDS=D_KA1,D_KA2|VALUES=4434,4449</t>
  </si>
  <si>
    <t>TABLENAME=UTBL_OBJ6006|FIELDS=D_KA1,D_KA2|VALUES=4434,4450</t>
  </si>
  <si>
    <t>TABLENAME=UTBL_OBJ6006|FIELDS=D_KA1,D_KA2|VALUES=4434,4452</t>
  </si>
  <si>
    <t>TABLENAME=UTBL_OBJ6006|FIELDS=D_KA1,D_KA2|VALUES=4434,4453</t>
  </si>
  <si>
    <t>TABLENAME=UTBL_OBJ6006|FIELDS=D_KA1,D_KA2|VALUES=4434,4454</t>
  </si>
  <si>
    <t>TABLENAME=UTBL_OBJ6006|FIELDS=D_KA1,D_KA2|VALUES=4434,4456</t>
  </si>
  <si>
    <t>TABLENAME=UTBL_OBJ6006|FIELDS=D_KA1,D_KA2|VALUES=4434,4457</t>
  </si>
  <si>
    <t>TABLENAME=UTBL_OBJ6006|FIELDS=D_KA1,D_KA2|VALUES=4434,4458</t>
  </si>
  <si>
    <t>TABLENAME=UTBL_OBJ6006|FIELDS=D_KA1,D_KA2|VALUES=4434,4459</t>
  </si>
  <si>
    <t>TABLENAME=UTBL_OBJ6006|FIELDS=D_KA1,D_KA2|VALUES=4434,4460</t>
  </si>
  <si>
    <t>Скорая  медицинская помощь, в том числе:</t>
  </si>
  <si>
    <t>TABLENAME=UTBL_OBJ6006|FIELDS=D_KA1,D_KA2|VALUES=4435,4444</t>
  </si>
  <si>
    <t>TABLENAME=UTBL_OBJ6006|FIELDS=D_KA1,D_KA2|VALUES=4435,4445</t>
  </si>
  <si>
    <t>TABLENAME=UTBL_OBJ6006|FIELDS=D_KA1,D_KA2|VALUES=4435,4446</t>
  </si>
  <si>
    <t>TABLENAME=UTBL_OBJ6006|FIELDS=D_KA1,D_KA2|VALUES=4435,4448</t>
  </si>
  <si>
    <t>TABLENAME=UTBL_OBJ6006|FIELDS=D_KA1,D_KA2|VALUES=4435,4449</t>
  </si>
  <si>
    <t>TABLENAME=UTBL_OBJ6006|FIELDS=D_KA1,D_KA2|VALUES=4435,4450</t>
  </si>
  <si>
    <t>TABLENAME=UTBL_OBJ6006|FIELDS=D_KA1,D_KA2|VALUES=4435,4452</t>
  </si>
  <si>
    <t>TABLENAME=UTBL_OBJ6006|FIELDS=D_KA1,D_KA2|VALUES=4435,4453</t>
  </si>
  <si>
    <t>TABLENAME=UTBL_OBJ6006|FIELDS=D_KA1,D_KA2|VALUES=4435,4454</t>
  </si>
  <si>
    <t>TABLENAME=UTBL_OBJ6006|FIELDS=D_KA1,D_KA2|VALUES=4435,4456</t>
  </si>
  <si>
    <t>TABLENAME=UTBL_OBJ6006|FIELDS=D_KA1,D_KA2|VALUES=4435,4457</t>
  </si>
  <si>
    <t>TABLENAME=UTBL_OBJ6006|FIELDS=D_KA1,D_KA2|VALUES=4435,4458</t>
  </si>
  <si>
    <t>TABLENAME=UTBL_OBJ6006|FIELDS=D_KA1,D_KA2|VALUES=4435,4459</t>
  </si>
  <si>
    <t>TABLENAME=UTBL_OBJ6006|FIELDS=D_KA1,D_KA2|VALUES=4435,4460</t>
  </si>
  <si>
    <t>специализированная (санитарно-авиационная)</t>
  </si>
  <si>
    <t>TABLENAME=UTBL_OBJ6006|FIELDS=D_KA1,D_KA2|VALUES=4436,4444</t>
  </si>
  <si>
    <t>TABLENAME=UTBL_OBJ6006|FIELDS=D_KA1,D_KA2|VALUES=4436,4445</t>
  </si>
  <si>
    <t>TABLENAME=UTBL_OBJ6006|FIELDS=D_KA1,D_KA2|VALUES=4436,4446</t>
  </si>
  <si>
    <t>TABLENAME=UTBL_OBJ6006|FIELDS=D_KA1,D_KA2|VALUES=4436,4448</t>
  </si>
  <si>
    <t>TABLENAME=UTBL_OBJ6006|FIELDS=D_KA1,D_KA2|VALUES=4436,4449</t>
  </si>
  <si>
    <t>TABLENAME=UTBL_OBJ6006|FIELDS=D_KA1,D_KA2|VALUES=4436,4450</t>
  </si>
  <si>
    <t>TABLENAME=UTBL_OBJ4000|FIELDS=D_KA1,D_KA2|VALUES=9161,9167</t>
  </si>
  <si>
    <t>TABLENAME=UTBL_OBJ4000|FIELDS=D_KA1,D_KA2|VALUES=9161,9168</t>
  </si>
  <si>
    <t>Единицы измерения (число)</t>
  </si>
  <si>
    <t>104|35</t>
  </si>
  <si>
    <t>Раздел VII. Расходы финансовых средств  из различных источников финансирования  (рублей)</t>
  </si>
  <si>
    <t>78</t>
  </si>
  <si>
    <t>ID_Form = 4004</t>
  </si>
  <si>
    <t>Расходы</t>
  </si>
  <si>
    <t>статья</t>
  </si>
  <si>
    <t>Источники финансирования по всем видам медицинской помощи - всего</t>
  </si>
  <si>
    <t>Источники финансирования медицинской помощи в условиях учреждений и подразделений скорой медицинской помощи</t>
  </si>
  <si>
    <t>Источники финансирования медицинской помощи в условиях амбулаторно-поликлинических учреждений и других медицинских организаций или их соответствующих структурных подразделений</t>
  </si>
  <si>
    <t>Источники финансирования медицинской помощи в условиях  больничных учреждений и других медицинских организаций или их соответствующих структурных подразделений</t>
  </si>
  <si>
    <t>Источники финансирования в условиях дневных стационаров</t>
  </si>
  <si>
    <t>Источники финансирования в условиях иных учреждений здравоохранения</t>
  </si>
  <si>
    <t>Бюджеты всех уровней</t>
  </si>
  <si>
    <t>Государственные внебюджетные фонды</t>
  </si>
  <si>
    <t>ВСЕГО расходы из государственных источников (гр.7+10)</t>
  </si>
  <si>
    <t>Внебюджетные</t>
  </si>
  <si>
    <t>ВСЕГО по всем источникам финансирования (гр.11+15)</t>
  </si>
  <si>
    <t>ВСЕГО расходы из государственных источников (гр.20+23)</t>
  </si>
  <si>
    <t>ВСЕГО расходы из государственных источников (гр.29+32)</t>
  </si>
  <si>
    <t>ВСЕГО по всем источникам финансирования (гр.33+37)</t>
  </si>
  <si>
    <t>ВСЕГО расходы из государственных источников (гр.43+46)</t>
  </si>
  <si>
    <t>ВСЕГО по всем источникам финансирования (гр.47+51)</t>
  </si>
  <si>
    <t>ВСЕГО расходы из государственных источников (гр.57+60)</t>
  </si>
  <si>
    <t>ВСЕГО по всем источникам финансирования (гр.61+65)</t>
  </si>
  <si>
    <t>ВСЕГО расходы из государственных источников (гр.71+74)</t>
  </si>
  <si>
    <t>ВСЕГО по всем источникам финансирования (гр.75+79)</t>
  </si>
  <si>
    <t>федеральный бюджет</t>
  </si>
  <si>
    <t>арендная плата федеральным медицинским организациям</t>
  </si>
  <si>
    <t>бюджет субъекта Российской Федерации</t>
  </si>
  <si>
    <t>местный бюджет</t>
  </si>
  <si>
    <t>ВСЕГО (гр.3+4+5+6)</t>
  </si>
  <si>
    <t>Фонд ОМС</t>
  </si>
  <si>
    <t>Фонд социального страхования</t>
  </si>
  <si>
    <t>ВСЕГО (гр.8+9)</t>
  </si>
  <si>
    <t>Платные медицинские услуги</t>
  </si>
  <si>
    <t>ДМС</t>
  </si>
  <si>
    <t>Прочие</t>
  </si>
  <si>
    <t>ВСЕГО (гр.12+13+14)</t>
  </si>
  <si>
    <t>ВСЕГО (гр.17+18+19)</t>
  </si>
  <si>
    <t>ВСЕГО (гр.21+22)</t>
  </si>
  <si>
    <t>ВСЕГО (гр.25+26+27+28)</t>
  </si>
  <si>
    <t>ВСЕГО (гр.30+31)</t>
  </si>
  <si>
    <t>ВСЕГО (гр.34+35+36)</t>
  </si>
  <si>
    <t>ВСЕГО (гр.39+40+41+42)</t>
  </si>
  <si>
    <t>ВСЕГО (гр.44+45)</t>
  </si>
  <si>
    <t>ВСЕГО (гр.48+49+50)</t>
  </si>
  <si>
    <t>ВСЕГО (гр.53+54+55+56)</t>
  </si>
  <si>
    <t>TABLENAME=UTBL_OBJ6006|FIELDS=D_KA1,D_KA2|VALUES=4438,4459</t>
  </si>
  <si>
    <t>TABLENAME=UTBL_OBJ6006|FIELDS=D_KA1,D_KA2|VALUES=4438,4460</t>
  </si>
  <si>
    <t>Специализированная медицинская помощь, в том числе:</t>
  </si>
  <si>
    <t>TABLENAME=UTBL_OBJ6006|FIELDS=D_KA1,D_KA2|VALUES=4439,4444</t>
  </si>
  <si>
    <t>TABLENAME=UTBL_OBJ6006|FIELDS=D_KA1,D_KA2|VALUES=4439,4445</t>
  </si>
  <si>
    <t>TABLENAME=UTBL_OBJ6006|FIELDS=D_KA1,D_KA2|VALUES=4439,4446</t>
  </si>
  <si>
    <t>TABLENAME=UTBL_OBJ6006|FIELDS=D_KA1,D_KA2|VALUES=4439,4448</t>
  </si>
  <si>
    <t>TABLENAME=UTBL_OBJ6006|FIELDS=D_KA1,D_KA2|VALUES=4439,4449</t>
  </si>
  <si>
    <t>TABLENAME=UTBL_OBJ6006|FIELDS=D_KA1,D_KA2|VALUES=4439,4450</t>
  </si>
  <si>
    <t>TABLENAME=UTBL_OBJ6006|FIELDS=D_KA1,D_KA2|VALUES=4439,4452</t>
  </si>
  <si>
    <t>TABLENAME=UTBL_OBJ6006|FIELDS=D_KA1,D_KA2|VALUES=4439,4453</t>
  </si>
  <si>
    <t>TABLENAME=UTBL_OBJ6006|FIELDS=D_KA1,D_KA2|VALUES=4439,4454</t>
  </si>
  <si>
    <t>TABLENAME=UTBL_OBJ6006|FIELDS=D_KA1,D_KA2|VALUES=4439,4456</t>
  </si>
  <si>
    <t>TABLENAME=UTBL_OBJ6006|FIELDS=D_KA1,D_KA2|VALUES=4439,4457</t>
  </si>
  <si>
    <t>TABLENAME=UTBL_OBJ6006|FIELDS=D_KA1,D_KA2|VALUES=4439,4458</t>
  </si>
  <si>
    <t>TABLENAME=UTBL_OBJ6006|FIELDS=D_KA1,D_KA2|VALUES=4439,4459</t>
  </si>
  <si>
    <t>TABLENAME=UTBL_OBJ6006|FIELDS=D_KA1,D_KA2|VALUES=4439,4460</t>
  </si>
  <si>
    <t>высокотехнологичная медицинская помощь</t>
  </si>
  <si>
    <t>TABLENAME=UTBL_OBJ6006|FIELDS=D_KA1,D_KA2|VALUES=4440,4444</t>
  </si>
  <si>
    <t>TABLENAME=UTBL_OBJ6006|FIELDS=D_KA1,D_KA2|VALUES=4440,4445</t>
  </si>
  <si>
    <t>TABLENAME=UTBL_OBJ6006|FIELDS=D_KA1,D_KA2|VALUES=4440,4446</t>
  </si>
  <si>
    <t>TABLENAME=UTBL_OBJ6006|FIELDS=D_KA1,D_KA2|VALUES=4440,4448</t>
  </si>
  <si>
    <t>TABLENAME=UTBL_OBJ6006|FIELDS=D_KA1,D_KA2|VALUES=4440,4449</t>
  </si>
  <si>
    <t>TABLENAME=UTBL_OBJ6006|FIELDS=D_KA1,D_KA2|VALUES=4440,4450</t>
  </si>
  <si>
    <t>TABLENAME=UTBL_OBJ6006|FIELDS=D_KA1,D_KA2|VALUES=4440,4452</t>
  </si>
  <si>
    <t>TABLENAME=UTBL_OBJ6006|FIELDS=D_KA1,D_KA2|VALUES=4440,4453</t>
  </si>
  <si>
    <t>TABLENAME=UTBL_OBJ6006|FIELDS=D_KA1,D_KA2|VALUES=4440,4454</t>
  </si>
  <si>
    <t>TABLENAME=UTBL_OBJ6006|FIELDS=D_KA1,D_KA2|VALUES=4440,4456</t>
  </si>
  <si>
    <t>TABLENAME=UTBL_OBJ6006|FIELDS=D_KA1,D_KA2|VALUES=4440,4457</t>
  </si>
  <si>
    <t>TABLENAME=UTBL_OBJ6006|FIELDS=D_KA1,D_KA2|VALUES=4440,4458</t>
  </si>
  <si>
    <t>TABLENAME=UTBL_OBJ6006|FIELDS=D_KA1,D_KA2|VALUES=4440,4459</t>
  </si>
  <si>
    <t>TABLENAME=UTBL_OBJ6006|FIELDS=D_KA1,D_KA2|VALUES=4440,4460</t>
  </si>
  <si>
    <t>Прочие услуги</t>
  </si>
  <si>
    <t>TABLENAME=UTBL_OBJ6006|FIELDS=D_KA1,D_KA2|VALUES=4441,4444</t>
  </si>
  <si>
    <t>TABLENAME=UTBL_OBJ6006|FIELDS=D_KA1,D_KA2|VALUES=4441,4445</t>
  </si>
  <si>
    <t>TABLENAME=UTBL_OBJ6006|FIELDS=D_KA1,D_KA2|VALUES=4441,4446</t>
  </si>
  <si>
    <t>TABLENAME=UTBL_OBJ6006|FIELDS=D_KA1,D_KA2|VALUES=4441,4448</t>
  </si>
  <si>
    <t>TABLENAME=UTBL_OBJ6006|FIELDS=D_KA1,D_KA2|VALUES=4441,4449</t>
  </si>
  <si>
    <t>TABLENAME=UTBL_OBJ6006|FIELDS=D_KA1,D_KA2|VALUES=4441,4450</t>
  </si>
  <si>
    <t>TABLENAME=UTBL_OBJ6006|FIELDS=D_KA1,D_KA2|VALUES=4441,4452</t>
  </si>
  <si>
    <t>TABLENAME=UTBL_OBJ6006|FIELDS=D_KA1,D_KA2|VALUES=4441,4453</t>
  </si>
  <si>
    <t>TABLENAME=UTBL_OBJ6006|FIELDS=D_KA1,D_KA2|VALUES=4441,4454</t>
  </si>
  <si>
    <t>TABLENAME=UTBL_OBJ6006|FIELDS=D_KA1,D_KA2|VALUES=4441,4456</t>
  </si>
  <si>
    <t>TABLENAME=UTBL_OBJ6006|FIELDS=D_KA1,D_KA2|VALUES=4441,4457</t>
  </si>
  <si>
    <t>TABLENAME=UTBL_OBJ6006|FIELDS=D_KA1,D_KA2|VALUES=4441,4458</t>
  </si>
  <si>
    <t>TABLENAME=UTBL_OBJ6006|FIELDS=D_KA1,D_KA2|VALUES=4441,4459</t>
  </si>
  <si>
    <t>TABLENAME=UTBL_OBJ6006|FIELDS=D_KA1,D_KA2|VALUES=4441,4460</t>
  </si>
  <si>
    <t>18|12</t>
  </si>
  <si>
    <t>Раздел V. Реализация целевых программ</t>
  </si>
  <si>
    <t>(5000)</t>
  </si>
  <si>
    <t>Код по ОКЕИ: рубль - 383</t>
  </si>
  <si>
    <t>ID_Form = 3999</t>
  </si>
  <si>
    <t>Программы</t>
  </si>
  <si>
    <t>Финансовое обеспечение за счет:</t>
  </si>
  <si>
    <t>средств бюджетов</t>
  </si>
  <si>
    <t>прочих источников финансирования</t>
  </si>
  <si>
    <t>федерального</t>
  </si>
  <si>
    <t>субъекта Российской Федерации</t>
  </si>
  <si>
    <t>муниципального</t>
  </si>
  <si>
    <t>утверждено (сумма граф 3+5+7)</t>
  </si>
  <si>
    <t>исполнено (сумма граф 4+6+8+9)</t>
  </si>
  <si>
    <t>ВСЕГО: (сумма строк 02+03+04)</t>
  </si>
  <si>
    <t>TABLENAME=UTBL_OBJ3999|FIELDS=D_KA1,D_KA2|VALUES=8523,9121</t>
  </si>
  <si>
    <t>TABLENAME=UTBL_OBJ3999|FIELDS=D_KA1,D_KA2|VALUES=8523,9122</t>
  </si>
  <si>
    <t>TABLENAME=UTBL_OBJ3999|FIELDS=D_KA1,D_KA2|VALUES=8523,9124</t>
  </si>
  <si>
    <t>TABLENAME=UTBL_OBJ3999|FIELDS=D_KA1,D_KA2|VALUES=8523,9125</t>
  </si>
  <si>
    <t>TABLENAME=UTBL_OBJ3999|FIELDS=D_KA1,D_KA2|VALUES=8523,9127</t>
  </si>
  <si>
    <t>TABLENAME=UTBL_OBJ3999|FIELDS=D_KA1,D_KA2|VALUES=8523,9128</t>
  </si>
  <si>
    <t>TABLENAME=UTBL_OBJ3999|FIELDS=D_KA1,D_KA2|VALUES=8523,9134</t>
  </si>
  <si>
    <t>TABLENAME=UTBL_OBJ3999|FIELDS=D_KA1,D_KA2|VALUES=8523,9136</t>
  </si>
  <si>
    <t>TABLENAME=UTBL_OBJ3999|FIELDS=D_KA1,D_KA2|VALUES=8523,9137</t>
  </si>
  <si>
    <t>в том числе:
- федеральные</t>
  </si>
  <si>
    <t>TABLENAME=UTBL_OBJ3999|FIELDS=D_KA1,D_KA2|VALUES=9138,9121</t>
  </si>
  <si>
    <t>TABLENAME=UTBL_OBJ3999|FIELDS=D_KA1,D_KA2|VALUES=9138,9122</t>
  </si>
  <si>
    <t>TABLENAME=UTBL_OBJ3999|FIELDS=D_KA1,D_KA2|VALUES=9138,9124</t>
  </si>
  <si>
    <t>TABLENAME=UTBL_OBJ3999|FIELDS=D_KA1,D_KA2|VALUES=9138,9125</t>
  </si>
  <si>
    <t>TABLENAME=UTBL_OBJ3999|FIELDS=D_KA1,D_KA2|VALUES=9138,9127</t>
  </si>
  <si>
    <t>TABLENAME=UTBL_OBJ3999|FIELDS=D_KA1,D_KA2|VALUES=9138,9128</t>
  </si>
  <si>
    <t>TABLENAME=UTBL_OBJ3999|FIELDS=D_KA1,D_KA2|VALUES=9138,9134</t>
  </si>
  <si>
    <t>TABLENAME=UTBL_OBJ3999|FIELDS=D_KA1,D_KA2|VALUES=9138,9136</t>
  </si>
  <si>
    <t>TABLENAME=UTBL_OBJ3999|FIELDS=D_KA1,D_KA2|VALUES=9138,9137</t>
  </si>
  <si>
    <t>- субъекта Российской Федерации</t>
  </si>
  <si>
    <t>TABLENAME=UTBL_OBJ3999|FIELDS=D_KA1,D_KA2|VALUES=9139,9121</t>
  </si>
  <si>
    <t>TABLENAME=UTBL_OBJ3999|FIELDS=D_KA1,D_KA2|VALUES=9139,9122</t>
  </si>
  <si>
    <t>TABLENAME=UTBL_OBJ3999|FIELDS=D_KA1,D_KA2|VALUES=9139,9124</t>
  </si>
  <si>
    <t>TABLENAME=UTBL_OBJ3999|FIELDS=D_KA1,D_KA2|VALUES=9139,9125</t>
  </si>
  <si>
    <t>TABLENAME=UTBL_OBJ3999|FIELDS=D_KA1,D_KA2|VALUES=9139,9127</t>
  </si>
  <si>
    <t>16|26</t>
  </si>
  <si>
    <t>Раздел I. Юридические лица, оказывающие медицинскую помощь населению</t>
  </si>
  <si>
    <t>(1000)</t>
  </si>
  <si>
    <t xml:space="preserve"> Код по ОКЕИ: единица - 642</t>
  </si>
  <si>
    <t>ID_Form = 3996</t>
  </si>
  <si>
    <t>Типы медицинских учреждений и организаций</t>
  </si>
  <si>
    <t>муниципальной собственности</t>
  </si>
  <si>
    <t>собственности субъекта РФ</t>
  </si>
  <si>
    <t>федеральной собственности</t>
  </si>
  <si>
    <t>негосударственные формы собственности</t>
  </si>
  <si>
    <t>всего  (гр.3+5+6+10)</t>
  </si>
  <si>
    <t>всего</t>
  </si>
  <si>
    <t>в т.ч. расположенные в сельской местности</t>
  </si>
  <si>
    <t>в том числе подведомственные</t>
  </si>
  <si>
    <t>в том числе частной формы собственности</t>
  </si>
  <si>
    <t>агентствам</t>
  </si>
  <si>
    <t>РАМН</t>
  </si>
  <si>
    <t>другим министерствам и ведомствам</t>
  </si>
  <si>
    <t>ВСЕГО (сумма строк 03+05+07+09+11+14+16+18+19)</t>
  </si>
  <si>
    <t>в том числе работающие в системе ОМС (04+06+08+10+15+17)</t>
  </si>
  <si>
    <t>Больничные</t>
  </si>
  <si>
    <t>в том числе работающие в системе ОМС</t>
  </si>
  <si>
    <t>Диспансеры</t>
  </si>
  <si>
    <t>Амбулаторно-поликлинические</t>
  </si>
  <si>
    <t>Центры, включая научно-практические</t>
  </si>
  <si>
    <t>Скорой медицинской помощи и переливания крови</t>
  </si>
  <si>
    <t>в том числе скорой медицинской помощи</t>
  </si>
  <si>
    <t>переливания крови</t>
  </si>
  <si>
    <t>Охраны материнства и детства</t>
  </si>
  <si>
    <t>Санаторно-курортные</t>
  </si>
  <si>
    <t>Особого типа</t>
  </si>
  <si>
    <t>TABLENAME=UTBL_OBJ4004|FIELDS=D_KA1,D_KA2|VALUES=9170,4313</t>
  </si>
  <si>
    <t>TABLENAME=UTBL_OBJ4004|FIELDS=D_KA1,D_KA2|VALUES=9170,4314</t>
  </si>
  <si>
    <t>TABLENAME=UTBL_OBJ4004|FIELDS=D_KA1,D_KA2|VALUES=9170,4315</t>
  </si>
  <si>
    <t>TABLENAME=UTBL_OBJ4004|FIELDS=D_KA1,D_KA2|VALUES=9170,4317</t>
  </si>
  <si>
    <t>TABLENAME=UTBL_OBJ4004|FIELDS=D_KA1,D_KA2|VALUES=9170,4318</t>
  </si>
  <si>
    <t>TABLENAME=UTBL_OBJ4004|FIELDS=D_KA1,D_KA2|VALUES=9170,4319</t>
  </si>
  <si>
    <t>TABLENAME=UTBL_OBJ4004|FIELDS=D_KA1,D_KA2|VALUES=9170,4320</t>
  </si>
  <si>
    <t>TABLENAME=UTBL_OBJ4004|FIELDS=D_KA1,D_KA2|VALUES=9170,4321</t>
  </si>
  <si>
    <t>TABLENAME=UTBL_OBJ4004|FIELDS=D_KA1,D_KA2|VALUES=9170,4324</t>
  </si>
  <si>
    <t>TABLENAME=UTBL_OBJ4004|FIELDS=D_KA1,D_KA2|VALUES=9170,4325</t>
  </si>
  <si>
    <t>TABLENAME=UTBL_OBJ4004|FIELDS=D_KA1,D_KA2|VALUES=9170,4326</t>
  </si>
  <si>
    <t>TABLENAME=UTBL_OBJ4004|FIELDS=D_KA1,D_KA2|VALUES=9170,4327</t>
  </si>
  <si>
    <t>TABLENAME=UTBL_OBJ4004|FIELDS=D_KA1,D_KA2|VALUES=9170,4329</t>
  </si>
  <si>
    <t>TABLENAME=UTBL_OBJ4004|FIELDS=D_KA1,D_KA2|VALUES=9170,4330</t>
  </si>
  <si>
    <t>TABLENAME=UTBL_OBJ4004|FIELDS=D_KA1,D_KA2|VALUES=9170,4331</t>
  </si>
  <si>
    <t>TABLENAME=UTBL_OBJ4004|FIELDS=D_KA1,D_KA2|VALUES=9170,4332</t>
  </si>
  <si>
    <t>TABLENAME=UTBL_OBJ4004|FIELDS=D_KA1,D_KA2|VALUES=9170,4335</t>
  </si>
  <si>
    <t>TABLENAME=UTBL_OBJ4004|FIELDS=D_KA1,D_KA2|VALUES=9170,4336</t>
  </si>
  <si>
    <t>TABLENAME=UTBL_OBJ4004|FIELDS=D_KA1,D_KA2|VALUES=9170,4337</t>
  </si>
  <si>
    <t>TABLENAME=UTBL_OBJ4004|FIELDS=D_KA1,D_KA2|VALUES=9170,4338</t>
  </si>
  <si>
    <t>TABLENAME=UTBL_OBJ4004|FIELDS=D_KA1,D_KA2|VALUES=9170,4339</t>
  </si>
  <si>
    <t>TABLENAME=UTBL_OBJ4004|FIELDS=D_KA1,D_KA2|VALUES=9170,4341</t>
  </si>
  <si>
    <t>TABLENAME=UTBL_OBJ4004|FIELDS=D_KA1,D_KA2|VALUES=9170,4342</t>
  </si>
  <si>
    <t>TABLENAME=UTBL_OBJ4004|FIELDS=D_KA1,D_KA2|VALUES=9170,4343</t>
  </si>
  <si>
    <t>TABLENAME=UTBL_OBJ4004|FIELDS=D_KA1,D_KA2|VALUES=9170,4344</t>
  </si>
  <si>
    <t>TABLENAME=UTBL_OBJ4004|FIELDS=D_KA1,D_KA2|VALUES=9170,4346</t>
  </si>
  <si>
    <t>TABLENAME=UTBL_OBJ4004|FIELDS=D_KA1,D_KA2|VALUES=9170,4347</t>
  </si>
  <si>
    <t>TABLENAME=UTBL_OBJ4004|FIELDS=D_KA1,D_KA2|VALUES=9170,4348</t>
  </si>
  <si>
    <t>TABLENAME=UTBL_OBJ4004|FIELDS=D_KA1,D_KA2|VALUES=9170,4349</t>
  </si>
  <si>
    <t>TABLENAME=UTBL_OBJ4004|FIELDS=D_KA1,D_KA2|VALUES=9170,4350</t>
  </si>
  <si>
    <t>TABLENAME=UTBL_OBJ4004|FIELDS=D_KA1,D_KA2|VALUES=9170,4353</t>
  </si>
  <si>
    <t>TABLENAME=UTBL_OBJ4004|FIELDS=D_KA1,D_KA2|VALUES=9170,4354</t>
  </si>
  <si>
    <t>TABLENAME=UTBL_OBJ4004|FIELDS=D_KA1,D_KA2|VALUES=9170,4355</t>
  </si>
  <si>
    <t>TABLENAME=UTBL_OBJ4004|FIELDS=D_KA1,D_KA2|VALUES=9170,4356</t>
  </si>
  <si>
    <t>TABLENAME=UTBL_OBJ4004|FIELDS=D_KA1,D_KA2|VALUES=9170,4357</t>
  </si>
  <si>
    <t>TABLENAME=UTBL_OBJ4004|FIELDS=D_KA1,D_KA2|VALUES=9170,4359</t>
  </si>
  <si>
    <t>TABLENAME=UTBL_OBJ4004|FIELDS=D_KA1,D_KA2|VALUES=9170,4360</t>
  </si>
  <si>
    <t>TABLENAME=UTBL_OBJ4004|FIELDS=D_KA1,D_KA2|VALUES=9170,4361</t>
  </si>
  <si>
    <t>TABLENAME=UTBL_OBJ4004|FIELDS=D_KA1,D_KA2|VALUES=9170,4362</t>
  </si>
  <si>
    <t>TABLENAME=UTBL_OBJ4004|FIELDS=D_KA1,D_KA2|VALUES=9170,4364</t>
  </si>
  <si>
    <t>TABLENAME=UTBL_OBJ4004|FIELDS=D_KA1,D_KA2|VALUES=9170,4365</t>
  </si>
  <si>
    <t>TABLENAME=UTBL_OBJ4004|FIELDS=D_KA1,D_KA2|VALUES=9170,4366</t>
  </si>
  <si>
    <t>TABLENAME=UTBL_OBJ4004|FIELDS=D_KA1,D_KA2|VALUES=9170,4367</t>
  </si>
  <si>
    <t>TABLENAME=UTBL_OBJ4004|FIELDS=D_KA1,D_KA2|VALUES=9170,4368</t>
  </si>
  <si>
    <t>TABLENAME=UTBL_OBJ4004|FIELDS=D_KA1,D_KA2|VALUES=9170,4371</t>
  </si>
  <si>
    <t>TABLENAME=UTBL_OBJ4004|FIELDS=D_KA1,D_KA2|VALUES=9170,4372</t>
  </si>
  <si>
    <t>TABLENAME=UTBL_OBJ4004|FIELDS=D_KA1,D_KA2|VALUES=9170,4373</t>
  </si>
  <si>
    <t>TABLENAME=UTBL_OBJ4004|FIELDS=D_KA1,D_KA2|VALUES=9170,4374</t>
  </si>
  <si>
    <t>TABLENAME=UTBL_OBJ4004|FIELDS=D_KA1,D_KA2|VALUES=9170,4375</t>
  </si>
  <si>
    <t>TABLENAME=UTBL_OBJ4004|FIELDS=D_KA1,D_KA2|VALUES=9170,4377</t>
  </si>
  <si>
    <t>TABLENAME=UTBL_OBJ4004|FIELDS=D_KA1,D_KA2|VALUES=9170,4378</t>
  </si>
  <si>
    <t>TABLENAME=UTBL_OBJ4004|FIELDS=D_KA1,D_KA2|VALUES=9170,4379</t>
  </si>
  <si>
    <t>TABLENAME=UTBL_OBJ4004|FIELDS=D_KA1,D_KA2|VALUES=9170,4380</t>
  </si>
  <si>
    <t>TABLENAME=UTBL_OBJ4004|FIELDS=D_KA1,D_KA2|VALUES=9170,4382</t>
  </si>
  <si>
    <t>TABLENAME=UTBL_OBJ4004|FIELDS=D_KA1,D_KA2|VALUES=9170,4383</t>
  </si>
  <si>
    <t>TABLENAME=UTBL_OBJ4004|FIELDS=D_KA1,D_KA2|VALUES=9170,4384</t>
  </si>
  <si>
    <t>TABLENAME=UTBL_OBJ4004|FIELDS=D_KA1,D_KA2|VALUES=9173,4309</t>
  </si>
  <si>
    <t>TABLENAME=UTBL_OBJ4004|FIELDS=D_KA1,D_KA2|VALUES=9173,4310</t>
  </si>
  <si>
    <t>TABLENAME=UTBL_OBJ4004|FIELDS=D_KA1,D_KA2|VALUES=9173,4312</t>
  </si>
  <si>
    <t>TABLENAME=UTBL_OBJ4004|FIELDS=D_KA1,D_KA2|VALUES=9173,4313</t>
  </si>
  <si>
    <t>TABLENAME=UTBL_OBJ4004|FIELDS=D_KA1,D_KA2|VALUES=9173,4314</t>
  </si>
  <si>
    <t>TABLENAME=UTBL_OBJ4004|FIELDS=D_KA1,D_KA2|VALUES=9173,4315</t>
  </si>
  <si>
    <t>TABLENAME=UTBL_OBJ4004|FIELDS=D_KA1,D_KA2|VALUES=9173,4317</t>
  </si>
  <si>
    <t>TABLENAME=UTBL_OBJ4004|FIELDS=D_KA1,D_KA2|VALUES=9173,4318</t>
  </si>
  <si>
    <t>TABLENAME=UTBL_OBJ4004|FIELDS=D_KA1,D_KA2|VALUES=9173,4319</t>
  </si>
  <si>
    <t>TABLENAME=UTBL_OBJ4004|FIELDS=D_KA1,D_KA2|VALUES=9173,4320</t>
  </si>
  <si>
    <t>TABLENAME=UTBL_OBJ4004|FIELDS=D_KA1,D_KA2|VALUES=9173,4321</t>
  </si>
  <si>
    <t>TABLENAME=UTBL_OBJ4004|FIELDS=D_KA1,D_KA2|VALUES=9173,4324</t>
  </si>
  <si>
    <t>TABLENAME=UTBL_OBJ4004|FIELDS=D_KA1,D_KA2|VALUES=9173,4325</t>
  </si>
  <si>
    <t>TABLENAME=UTBL_OBJ4004|FIELDS=D_KA1,D_KA2|VALUES=9173,4326</t>
  </si>
  <si>
    <t>TABLENAME=UTBL_OBJ4004|FIELDS=D_KA1,D_KA2|VALUES=9173,4327</t>
  </si>
  <si>
    <t>TABLENAME=UTBL_OBJ4004|FIELDS=D_KA1,D_KA2|VALUES=9173,4329</t>
  </si>
  <si>
    <t>TABLENAME=UTBL_OBJ4004|FIELDS=D_KA1,D_KA2|VALUES=9173,4330</t>
  </si>
  <si>
    <t>TABLENAME=UTBL_OBJ4004|FIELDS=D_KA1,D_KA2|VALUES=9173,4331</t>
  </si>
  <si>
    <t>TABLENAME=UTBL_OBJ4004|FIELDS=D_KA1,D_KA2|VALUES=9173,4332</t>
  </si>
  <si>
    <t>TABLENAME=UTBL_OBJ4004|FIELDS=D_KA1,D_KA2|VALUES=9173,4335</t>
  </si>
  <si>
    <t>TABLENAME=UTBL_OBJ4004|FIELDS=D_KA1,D_KA2|VALUES=9173,4336</t>
  </si>
  <si>
    <t>TABLENAME=UTBL_OBJ4004|FIELDS=D_KA1,D_KA2|VALUES=9173,4337</t>
  </si>
  <si>
    <t>TABLENAME=UTBL_OBJ4004|FIELDS=D_KA1,D_KA2|VALUES=9173,4338</t>
  </si>
  <si>
    <t>TABLENAME=UTBL_OBJ4004|FIELDS=D_KA1,D_KA2|VALUES=9173,4339</t>
  </si>
  <si>
    <t>TABLENAME=UTBL_OBJ4004|FIELDS=D_KA1,D_KA2|VALUES=9173,4341</t>
  </si>
  <si>
    <t>TABLENAME=UTBL_OBJ4004|FIELDS=D_KA1,D_KA2|VALUES=9173,4342</t>
  </si>
  <si>
    <t>TABLENAME=UTBL_OBJ4004|FIELDS=D_KA1,D_KA2|VALUES=9173,4343</t>
  </si>
  <si>
    <t>TABLENAME=UTBL_OBJ4004|FIELDS=D_KA1,D_KA2|VALUES=9173,4344</t>
  </si>
  <si>
    <t>TABLENAME=UTBL_OBJ4004|FIELDS=D_KA1,D_KA2|VALUES=9173,4346</t>
  </si>
  <si>
    <t>TABLENAME=UTBL_OBJ4004|FIELDS=D_KA1,D_KA2|VALUES=9173,4347</t>
  </si>
  <si>
    <t>TABLENAME=UTBL_OBJ4004|FIELDS=D_KA1,D_KA2|VALUES=9173,4348</t>
  </si>
  <si>
    <t>TABLENAME=UTBL_OBJ4004|FIELDS=D_KA1,D_KA2|VALUES=9173,4349</t>
  </si>
  <si>
    <t>TABLENAME=UTBL_OBJ4004|FIELDS=D_KA1,D_KA2|VALUES=9173,4350</t>
  </si>
  <si>
    <t>TABLENAME=UTBL_OBJ4004|FIELDS=D_KA1,D_KA2|VALUES=9173,4353</t>
  </si>
  <si>
    <t>TABLENAME=UTBL_OBJ4004|FIELDS=D_KA1,D_KA2|VALUES=9173,4354</t>
  </si>
  <si>
    <t>TABLENAME=UTBL_OBJ4004|FIELDS=D_KA1,D_KA2|VALUES=9173,4355</t>
  </si>
  <si>
    <t>TABLENAME=UTBL_OBJ4004|FIELDS=D_KA1,D_KA2|VALUES=9173,4356</t>
  </si>
  <si>
    <t>TABLENAME=UTBL_OBJ4004|FIELDS=D_KA1,D_KA2|VALUES=9173,4357</t>
  </si>
  <si>
    <t>TABLENAME=UTBL_OBJ4004|FIELDS=D_KA1,D_KA2|VALUES=9173,4359</t>
  </si>
  <si>
    <t>TABLENAME=UTBL_OBJ4004|FIELDS=D_KA1,D_KA2|VALUES=9173,4360</t>
  </si>
  <si>
    <t>TABLENAME=UTBL_OBJ4004|FIELDS=D_KA1,D_KA2|VALUES=9173,4361</t>
  </si>
  <si>
    <t>TABLENAME=UTBL_OBJ4004|FIELDS=D_KA1,D_KA2|VALUES=9173,4362</t>
  </si>
  <si>
    <t>TABLENAME=UTBL_OBJ4004|FIELDS=D_KA1,D_KA2|VALUES=9173,4364</t>
  </si>
  <si>
    <t>TABLENAME=UTBL_OBJ4004|FIELDS=D_KA1,D_KA2|VALUES=9173,4365</t>
  </si>
  <si>
    <t>TABLENAME=UTBL_OBJ4004|FIELDS=D_KA1,D_KA2|VALUES=9173,4366</t>
  </si>
  <si>
    <t>TABLENAME=UTBL_OBJ4004|FIELDS=D_KA1,D_KA2|VALUES=9173,4367</t>
  </si>
  <si>
    <t>TABLENAME=UTBL_OBJ4004|FIELDS=D_KA1,D_KA2|VALUES=9173,4368</t>
  </si>
  <si>
    <t>TABLENAME=UTBL_OBJ4004|FIELDS=D_KA1,D_KA2|VALUES=9173,4371</t>
  </si>
  <si>
    <t>TABLENAME=UTBL_OBJ4004|FIELDS=D_KA1,D_KA2|VALUES=9173,4372</t>
  </si>
  <si>
    <t>TABLENAME=UTBL_OBJ4004|FIELDS=D_KA1,D_KA2|VALUES=9173,4373</t>
  </si>
  <si>
    <t>TABLENAME=UTBL_OBJ4004|FIELDS=D_KA1,D_KA2|VALUES=9173,4374</t>
  </si>
  <si>
    <t>TABLENAME=UTBL_OBJ4004|FIELDS=D_KA1,D_KA2|VALUES=9173,4375</t>
  </si>
  <si>
    <t>TABLENAME=UTBL_OBJ4004|FIELDS=D_KA1,D_KA2|VALUES=9173,4377</t>
  </si>
  <si>
    <t>TABLENAME=UTBL_OBJ4004|FIELDS=D_KA1,D_KA2|VALUES=9173,4378</t>
  </si>
  <si>
    <t>TABLENAME=UTBL_OBJ4004|FIELDS=D_KA1,D_KA2|VALUES=9173,4379</t>
  </si>
  <si>
    <t>TABLENAME=UTBL_OBJ4004|FIELDS=D_KA1,D_KA2|VALUES=9173,4380</t>
  </si>
  <si>
    <t>TABLENAME=UTBL_OBJ4004|FIELDS=D_KA1,D_KA2|VALUES=9173,4382</t>
  </si>
  <si>
    <t>TABLENAME=UTBL_OBJ4004|FIELDS=D_KA1,D_KA2|VALUES=9173,4383</t>
  </si>
  <si>
    <t>TABLENAME=UTBL_OBJ4004|FIELDS=D_KA1,D_KA2|VALUES=9173,4384</t>
  </si>
  <si>
    <t>TABLENAME=UTBL_OBJ4004|FIELDS=D_KA1,D_KA2|VALUES=9173,4385</t>
  </si>
  <si>
    <t>26|29</t>
  </si>
  <si>
    <t>6</t>
  </si>
  <si>
    <t>Раздел II. Формирование и выполнение территориальной программы государственных гарантий</t>
  </si>
  <si>
    <t>16</t>
  </si>
  <si>
    <t>(2000)</t>
  </si>
  <si>
    <t>Код по ОКЕИ: единица – 642, человек – 792, рубль - 383</t>
  </si>
  <si>
    <t>ID_Form = 3997</t>
  </si>
  <si>
    <t>Виды медицинской помощи</t>
  </si>
  <si>
    <t>№ строки</t>
  </si>
  <si>
    <t>Объемы медицинской помощи и финансирования за счет:</t>
  </si>
  <si>
    <t>Всего</t>
  </si>
  <si>
    <t>5</t>
  </si>
  <si>
    <t>муниципального бюджета</t>
  </si>
  <si>
    <t>бюджета субъекта Российской Федерации</t>
  </si>
  <si>
    <t>муниципального бюджета на содержание медицинских учреждений, работающих в системе ОМС</t>
  </si>
  <si>
    <t>бюджета субъекта Российской Федерации на содержание медицинских учреждений, работающих в системе ОМС</t>
  </si>
  <si>
    <t>средств ОМС на территориальную программу ОМС</t>
  </si>
  <si>
    <t>рассчитано (гр.4+7+14)</t>
  </si>
  <si>
    <t>утверждено (гр.5+8+10+12+15)</t>
  </si>
  <si>
    <t>исполнено (гр.6+9+11+13+16)</t>
  </si>
  <si>
    <t>9</t>
  </si>
  <si>
    <t>рассчитано</t>
  </si>
  <si>
    <t>утверждено</t>
  </si>
  <si>
    <t>исполнено</t>
  </si>
  <si>
    <t>27</t>
  </si>
  <si>
    <t>4</t>
  </si>
  <si>
    <t>7</t>
  </si>
  <si>
    <t>8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</si>
  <si>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</si>
  <si>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</si>
  <si>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</si>
  <si>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</si>
  <si>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</si>
  <si>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</si>
  <si>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</si>
  <si>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</si>
  <si>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</si>
  <si>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28</t>
  </si>
  <si>
    <t>Объемы оказания и финансирования медицинской помощи - всего (сумма строк 04+07+10+13+14) в том числе в условиях:</t>
  </si>
  <si>
    <t>TABLENAME=UTBL_OBJ3997|FIELDS=D_KA1,D_KA2|VALUES=9117,9084</t>
  </si>
  <si>
    <t>TABLENAME=UTBL_OBJ3997|FIELDS=D_KA1,D_KA2|VALUES=9117,9085</t>
  </si>
  <si>
    <t>TABLENAME=UTBL_OBJ3997|FIELDS=D_KA1,D_KA2|VALUES=9117,9086</t>
  </si>
  <si>
    <t>TABLENAME=UTBL_OBJ3997|FIELDS=D_KA1,D_KA2|VALUES=9117,9088</t>
  </si>
  <si>
    <t>TABLENAME=UTBL_OBJ3997|FIELDS=D_KA1,D_KA2|VALUES=9117,9089</t>
  </si>
  <si>
    <t>TABLENAME=UTBL_OBJ3997|FIELDS=D_KA1,D_KA2|VALUES=9117,9090</t>
  </si>
  <si>
    <t>TABLENAME=UTBL_OBJ3997|FIELDS=D_KA1,D_KA2|VALUES=9117,9093</t>
  </si>
  <si>
    <t>TABLENAME=UTBL_OBJ3997|FIELDS=D_KA1,D_KA2|VALUES=9117,9094</t>
  </si>
  <si>
    <t>TABLENAME=UTBL_OBJ3997|FIELDS=D_KA1,D_KA2|VALUES=9117,9097</t>
  </si>
  <si>
    <t>TABLENAME=UTBL_OBJ3997|FIELDS=D_KA1,D_KA2|VALUES=9117,9098</t>
  </si>
  <si>
    <t>TABLENAME=UTBL_OBJ3997|FIELDS=D_KA1,D_KA2|VALUES=9117,9079</t>
  </si>
  <si>
    <t>TABLENAME=UTBL_OBJ3997|FIELDS=D_KA1,D_KA2|VALUES=9117,9080</t>
  </si>
  <si>
    <t>TABLENAME=UTBL_OBJ3997|FIELDS=D_KA1,D_KA2|VALUES=9117,7059</t>
  </si>
  <si>
    <t>TABLENAME=UTBL_OBJ3997|FIELDS=D_KA1,D_KA2|VALUES=9117,9081</t>
  </si>
  <si>
    <t>TABLENAME=UTBL_OBJ3997|FIELDS=D_KA1,D_KA2|VALUES=9117,9082</t>
  </si>
  <si>
    <t>TABLENAME=UTBL_OBJ3997|FIELDS=D_KA1,D_KA2|VALUES=9117,7061</t>
  </si>
  <si>
    <t>рублей</t>
  </si>
  <si>
    <t>01</t>
  </si>
  <si>
    <t>TABLENAME=UTBL_OBJ3997|FIELDS=D_KA1,D_KA2|VALUES=7056,9084</t>
  </si>
  <si>
    <t>TABLENAME=UTBL_OBJ3997|FIELDS=D_KA1,D_KA2|VALUES=7056,9085</t>
  </si>
  <si>
    <t>TABLENAME=UTBL_OBJ3997|FIELDS=D_KA1,D_KA2|VALUES=7056,9086</t>
  </si>
  <si>
    <t>TABLENAME=UTBL_OBJ3997|FIELDS=D_KA1,D_KA2|VALUES=7056,9088</t>
  </si>
  <si>
    <t>TABLENAME=UTBL_OBJ3997|FIELDS=D_KA1,D_KA2|VALUES=7056,9089</t>
  </si>
  <si>
    <t>TABLENAME=UTBL_OBJ3997|FIELDS=D_KA1,D_KA2|VALUES=7056,9090</t>
  </si>
  <si>
    <t>TABLENAME=UTBL_OBJ3997|FIELDS=D_KA1,D_KA2|VALUES=7056,9093</t>
  </si>
  <si>
    <t>TABLENAME=UTBL_OBJ3997|FIELDS=D_KA1,D_KA2|VALUES=7056,9094</t>
  </si>
  <si>
    <t>TABLENAME=UTBL_OBJ3997|FIELDS=D_KA1,D_KA2|VALUES=7056,9097</t>
  </si>
  <si>
    <t>TABLENAME=UTBL_OBJ3997|FIELDS=D_KA1,D_KA2|VALUES=7056,9098</t>
  </si>
  <si>
    <t>TABLENAME=UTBL_OBJ3997|FIELDS=D_KA1,D_KA2|VALUES=7056,9079</t>
  </si>
  <si>
    <t>TABLENAME=UTBL_OBJ3997|FIELDS=D_KA1,D_KA2|VALUES=7056,9080</t>
  </si>
  <si>
    <t>TABLENAME=UTBL_OBJ3997|FIELDS=D_KA1,D_KA2|VALUES=7056,7059</t>
  </si>
  <si>
    <t>TABLENAME=UTBL_OBJ3997|FIELDS=D_KA1,D_KA2|VALUES=7056,9081</t>
  </si>
  <si>
    <t>TABLENAME=UTBL_OBJ3997|FIELDS=D_KA1,D_KA2|VALUES=7056,9082</t>
  </si>
  <si>
    <t>TABLENAME=UTBL_OBJ3997|FIELDS=D_KA1,D_KA2|VALUES=7056,7061</t>
  </si>
  <si>
    <t>учреждений и подразделений скорой медицинской помощи (скорая медицинская помощь)</t>
  </si>
  <si>
    <t>TABLENAME=UTBL_OBJ3997|FIELDS=D_KA1,D_KA2|VALUES=9101,9084</t>
  </si>
  <si>
    <t>TABLENAME=UTBL_OBJ3997|FIELDS=D_KA1,D_KA2|VALUES=9101,9085</t>
  </si>
  <si>
    <t>TABLENAME=UTBL_OBJ3997|FIELDS=D_KA1,D_KA2|VALUES=9101,9086</t>
  </si>
  <si>
    <t>TABLENAME=UTBL_OBJ3997|FIELDS=D_KA1,D_KA2|VALUES=9101,9088</t>
  </si>
  <si>
    <t>TABLENAME=UTBL_OBJ3997|FIELDS=D_KA1,D_KA2|VALUES=9101,9089</t>
  </si>
  <si>
    <t>TABLENAME=UTBL_OBJ3997|FIELDS=D_KA1,D_KA2|VALUES=9101,9090</t>
  </si>
  <si>
    <t>TABLENAME=UTBL_OBJ3997|FIELDS=D_KA1,D_KA2|VALUES=9101,9093</t>
  </si>
  <si>
    <t>TABLENAME=UTBL_OBJ3997|FIELDS=D_KA1,D_KA2|VALUES=9101,9094</t>
  </si>
  <si>
    <t>TABLENAME=UTBL_OBJ3997|FIELDS=D_KA1,D_KA2|VALUES=9101,9097</t>
  </si>
  <si>
    <t>TABLENAME=UTBL_OBJ3997|FIELDS=D_KA1,D_KA2|VALUES=9101,9098</t>
  </si>
  <si>
    <t>TABLENAME=UTBL_OBJ3997|FIELDS=D_KA1,D_KA2|VALUES=9101,9079</t>
  </si>
  <si>
    <t>TABLENAME=UTBL_OBJ3997|FIELDS=D_KA1,D_KA2|VALUES=9101,9080</t>
  </si>
  <si>
    <t>TABLENAME=UTBL_OBJ3997|FIELDS=D_KA1,D_KA2|VALUES=9101,7059</t>
  </si>
  <si>
    <t>TABLENAME=UTBL_OBJ3997|FIELDS=D_KA1,D_KA2|VALUES=9101,9081</t>
  </si>
  <si>
    <t>TABLENAME=UTBL_OBJ3997|FIELDS=D_KA1,D_KA2|VALUES=9101,9082</t>
  </si>
  <si>
    <t>TABLENAME=UTBL_OBJ3997|FIELDS=D_KA1,D_KA2|VALUES=9101,7061</t>
  </si>
  <si>
    <t>вызовов, ед</t>
  </si>
  <si>
    <t>02</t>
  </si>
  <si>
    <t>TABLENAME=UTBL_OBJ3997|FIELDS=D_KA1,D_KA2|VALUES=9099,9084</t>
  </si>
  <si>
    <t>TABLENAME=UTBL_OBJ3997|FIELDS=D_KA1,D_KA2|VALUES=9099,9085</t>
  </si>
  <si>
    <t>TABLENAME=UTBL_OBJ3997|FIELDS=D_KA1,D_KA2|VALUES=9099,9086</t>
  </si>
  <si>
    <t>TABLENAME=UTBL_OBJ3997|FIELDS=D_KA1,D_KA2|VALUES=9099,9088</t>
  </si>
  <si>
    <t>TABLENAME=UTBL_OBJ3997|FIELDS=D_KA1,D_KA2|VALUES=9099,9089</t>
  </si>
  <si>
    <t>TABLENAME=UTBL_OBJ3997|FIELDS=D_KA1,D_KA2|VALUES=9099,9090</t>
  </si>
  <si>
    <t>TABLENAME=UTBL_OBJ3997|FIELDS=D_KA1,D_KA2|VALUES=9099,9093</t>
  </si>
  <si>
    <t>TABLENAME=UTBL_OBJ3997|FIELDS=D_KA1,D_KA2|VALUES=9099,9094</t>
  </si>
  <si>
    <t>TABLENAME=UTBL_OBJ3997|FIELDS=D_KA1,D_KA2|VALUES=9099,9097</t>
  </si>
  <si>
    <t>TABLENAME=UTBL_OBJ3997|FIELDS=D_KA1,D_KA2|VALUES=9099,9098</t>
  </si>
  <si>
    <t>TABLENAME=UTBL_OBJ3997|FIELDS=D_KA1,D_KA2|VALUES=9099,9079</t>
  </si>
  <si>
    <t>TABLENAME=UTBL_OBJ3997|FIELDS=D_KA1,D_KA2|VALUES=9099,9080</t>
  </si>
  <si>
    <t>TABLENAME=UTBL_OBJ3997|FIELDS=D_KA1,D_KA2|VALUES=9099,7059</t>
  </si>
  <si>
    <t>TABLENAME=UTBL_OBJ3997|FIELDS=D_KA1,D_KA2|VALUES=9099,9081</t>
  </si>
  <si>
    <t>TABLENAME=UTBL_OBJ3997|FIELDS=D_KA1,D_KA2|VALUES=9099,9082</t>
  </si>
  <si>
    <t>TABLENAME=UTBL_OBJ3997|FIELDS=D_KA1,D_KA2|VALUES=9099,7061</t>
  </si>
  <si>
    <t>обслуженных лиц, чел</t>
  </si>
  <si>
    <t>03</t>
  </si>
  <si>
    <t>TABLENAME=UTBL_OBJ3997|FIELDS=D_KA1,D_KA2|VALUES=9100,9084</t>
  </si>
  <si>
    <t>TABLENAME=UTBL_OBJ3997|FIELDS=D_KA1,D_KA2|VALUES=9100,9085</t>
  </si>
  <si>
    <t>TABLENAME=UTBL_OBJ3997|FIELDS=D_KA1,D_KA2|VALUES=9100,9086</t>
  </si>
  <si>
    <t>TABLENAME=UTBL_OBJ3997|FIELDS=D_KA1,D_KA2|VALUES=9100,9088</t>
  </si>
  <si>
    <t>TABLENAME=UTBL_OBJ3997|FIELDS=D_KA1,D_KA2|VALUES=9100,9089</t>
  </si>
  <si>
    <t>TABLENAME=UTBL_OBJ3997|FIELDS=D_KA1,D_KA2|VALUES=9100,9090</t>
  </si>
  <si>
    <t>TABLENAME=UTBL_OBJ3997|FIELDS=D_KA1,D_KA2|VALUES=9100,9093</t>
  </si>
  <si>
    <t>TABLENAME=UTBL_OBJ3997|FIELDS=D_KA1,D_KA2|VALUES=9100,9094</t>
  </si>
  <si>
    <t>TABLENAME=UTBL_OBJ4004|FIELDS=D_KA1,D_KA2|VALUES=9174,4400</t>
  </si>
  <si>
    <t>TABLENAME=UTBL_OBJ4004|FIELDS=D_KA1,D_KA2|VALUES=9174,4401</t>
  </si>
  <si>
    <t>TABLENAME=UTBL_OBJ4004|FIELDS=D_KA1,D_KA2|VALUES=9174,4402</t>
  </si>
  <si>
    <t>TABLENAME=UTBL_OBJ4004|FIELDS=D_KA1,D_KA2|VALUES=9174,4403</t>
  </si>
  <si>
    <t>TABLENAME=UTBL_OBJ4004|FIELDS=D_KA1,D_KA2|VALUES=9174,4404</t>
  </si>
  <si>
    <t>услуги связи</t>
  </si>
  <si>
    <t>TABLENAME=UTBL_OBJ4004|FIELDS=D_KA1,D_KA2|VALUES=9175,4306</t>
  </si>
  <si>
    <t>TABLENAME=UTBL_OBJ4004|FIELDS=D_KA1,D_KA2|VALUES=9175,4307</t>
  </si>
  <si>
    <t>TABLENAME=UTBL_OBJ4004|FIELDS=D_KA1,D_KA2|VALUES=9175,4308</t>
  </si>
  <si>
    <t>TABLENAME=UTBL_OBJ4004|FIELDS=D_KA1,D_KA2|VALUES=9175,4309</t>
  </si>
  <si>
    <t>TABLENAME=UTBL_OBJ4004|FIELDS=D_KA1,D_KA2|VALUES=9175,4310</t>
  </si>
  <si>
    <t>TABLENAME=UTBL_OBJ4004|FIELDS=D_KA1,D_KA2|VALUES=9175,4312</t>
  </si>
  <si>
    <t>TABLENAME=UTBL_OBJ4004|FIELDS=D_KA1,D_KA2|VALUES=9175,4313</t>
  </si>
  <si>
    <t>TABLENAME=UTBL_OBJ4004|FIELDS=D_KA1,D_KA2|VALUES=9175,4314</t>
  </si>
  <si>
    <t>TABLENAME=UTBL_OBJ4004|FIELDS=D_KA1,D_KA2|VALUES=9175,4315</t>
  </si>
  <si>
    <t>TABLENAME=UTBL_OBJ4004|FIELDS=D_KA1,D_KA2|VALUES=9175,4317</t>
  </si>
  <si>
    <t>TABLENAME=UTBL_OBJ4004|FIELDS=D_KA1,D_KA2|VALUES=9175,4318</t>
  </si>
  <si>
    <t>TABLENAME=UTBL_OBJ4004|FIELDS=D_KA1,D_KA2|VALUES=9175,4319</t>
  </si>
  <si>
    <t>TABLENAME=UTBL_OBJ4004|FIELDS=D_KA1,D_KA2|VALUES=9175,4320</t>
  </si>
  <si>
    <t>TABLENAME=UTBL_OBJ4004|FIELDS=D_KA1,D_KA2|VALUES=9175,4321</t>
  </si>
  <si>
    <t>TABLENAME=UTBL_OBJ4004|FIELDS=D_KA1,D_KA2|VALUES=9175,4324</t>
  </si>
  <si>
    <t>TABLENAME=UTBL_OBJ4004|FIELDS=D_KA1,D_KA2|VALUES=9175,4325</t>
  </si>
  <si>
    <t>TABLENAME=UTBL_OBJ4004|FIELDS=D_KA1,D_KA2|VALUES=9175,4326</t>
  </si>
  <si>
    <t>TABLENAME=UTBL_OBJ4004|FIELDS=D_KA1,D_KA2|VALUES=9175,4327</t>
  </si>
  <si>
    <t>TABLENAME=UTBL_OBJ4004|FIELDS=D_KA1,D_KA2|VALUES=9175,4329</t>
  </si>
  <si>
    <t>TABLENAME=UTBL_OBJ4004|FIELDS=D_KA1,D_KA2|VALUES=9175,4330</t>
  </si>
  <si>
    <t>TABLENAME=UTBL_OBJ4004|FIELDS=D_KA1,D_KA2|VALUES=9175,4331</t>
  </si>
  <si>
    <t>TABLENAME=UTBL_OBJ4004|FIELDS=D_KA1,D_KA2|VALUES=9175,4332</t>
  </si>
  <si>
    <t>TABLENAME=UTBL_OBJ4004|FIELDS=D_KA1,D_KA2|VALUES=9175,4335</t>
  </si>
  <si>
    <t>TABLENAME=UTBL_OBJ4004|FIELDS=D_KA1,D_KA2|VALUES=9175,4336</t>
  </si>
  <si>
    <t>TABLENAME=UTBL_OBJ4004|FIELDS=D_KA1,D_KA2|VALUES=9175,4337</t>
  </si>
  <si>
    <t>TABLENAME=UTBL_OBJ4004|FIELDS=D_KA1,D_KA2|VALUES=9175,4338</t>
  </si>
  <si>
    <t>TABLENAME=UTBL_OBJ4004|FIELDS=D_KA1,D_KA2|VALUES=9175,4339</t>
  </si>
  <si>
    <t>TABLENAME=UTBL_OBJ4004|FIELDS=D_KA1,D_KA2|VALUES=9175,4341</t>
  </si>
  <si>
    <t>TABLENAME=UTBL_OBJ4004|FIELDS=D_KA1,D_KA2|VALUES=9170,4385</t>
  </si>
  <si>
    <t>TABLENAME=UTBL_OBJ4004|FIELDS=D_KA1,D_KA2|VALUES=9170,4386</t>
  </si>
  <si>
    <t>TABLENAME=UTBL_OBJ4004|FIELDS=D_KA1,D_KA2|VALUES=9170,4389</t>
  </si>
  <si>
    <t>TABLENAME=UTBL_OBJ4004|FIELDS=D_KA1,D_KA2|VALUES=9170,4390</t>
  </si>
  <si>
    <t>TABLENAME=UTBL_OBJ4004|FIELDS=D_KA1,D_KA2|VALUES=9170,4391</t>
  </si>
  <si>
    <t>TABLENAME=UTBL_OBJ4004|FIELDS=D_KA1,D_KA2|VALUES=9170,4392</t>
  </si>
  <si>
    <t>TABLENAME=UTBL_OBJ4004|FIELDS=D_KA1,D_KA2|VALUES=9170,4393</t>
  </si>
  <si>
    <t>TABLENAME=UTBL_OBJ4004|FIELDS=D_KA1,D_KA2|VALUES=9170,4395</t>
  </si>
  <si>
    <t>TABLENAME=UTBL_OBJ4004|FIELDS=D_KA1,D_KA2|VALUES=9170,4396</t>
  </si>
  <si>
    <t>TABLENAME=UTBL_OBJ4004|FIELDS=D_KA1,D_KA2|VALUES=9170,4397</t>
  </si>
  <si>
    <t>TABLENAME=UTBL_OBJ4004|FIELDS=D_KA1,D_KA2|VALUES=9170,4398</t>
  </si>
  <si>
    <t>TABLENAME=UTBL_OBJ4004|FIELDS=D_KA1,D_KA2|VALUES=9170,4400</t>
  </si>
  <si>
    <t>TABLENAME=UTBL_OBJ4004|FIELDS=D_KA1,D_KA2|VALUES=9170,4401</t>
  </si>
  <si>
    <t>TABLENAME=UTBL_OBJ4004|FIELDS=D_KA1,D_KA2|VALUES=9170,4402</t>
  </si>
  <si>
    <t>TABLENAME=UTBL_OBJ4004|FIELDS=D_KA1,D_KA2|VALUES=9170,4403</t>
  </si>
  <si>
    <t>TABLENAME=UTBL_OBJ4004|FIELDS=D_KA1,D_KA2|VALUES=9170,4404</t>
  </si>
  <si>
    <t>заработная плата</t>
  </si>
  <si>
    <t>TABLENAME=UTBL_OBJ4004|FIELDS=D_KA1,D_KA2|VALUES=9171,4306</t>
  </si>
  <si>
    <t>TABLENAME=UTBL_OBJ4004|FIELDS=D_KA1,D_KA2|VALUES=9171,4307</t>
  </si>
  <si>
    <t>TABLENAME=UTBL_OBJ4004|FIELDS=D_KA1,D_KA2|VALUES=9171,4308</t>
  </si>
  <si>
    <t>TABLENAME=UTBL_OBJ4004|FIELDS=D_KA1,D_KA2|VALUES=9171,4309</t>
  </si>
  <si>
    <t>TABLENAME=UTBL_OBJ4004|FIELDS=D_KA1,D_KA2|VALUES=9171,4310</t>
  </si>
  <si>
    <t>TABLENAME=UTBL_OBJ4004|FIELDS=D_KA1,D_KA2|VALUES=9171,4312</t>
  </si>
  <si>
    <t>TABLENAME=UTBL_OBJ4004|FIELDS=D_KA1,D_KA2|VALUES=9171,4313</t>
  </si>
  <si>
    <t>TABLENAME=UTBL_OBJ4004|FIELDS=D_KA1,D_KA2|VALUES=9171,4314</t>
  </si>
  <si>
    <t>TABLENAME=UTBL_OBJ4004|FIELDS=D_KA1,D_KA2|VALUES=9171,4315</t>
  </si>
  <si>
    <t>TABLENAME=UTBL_OBJ4004|FIELDS=D_KA1,D_KA2|VALUES=9171,4317</t>
  </si>
  <si>
    <t>TABLENAME=UTBL_OBJ4004|FIELDS=D_KA1,D_KA2|VALUES=9171,4318</t>
  </si>
  <si>
    <t>TABLENAME=UTBL_OBJ4004|FIELDS=D_KA1,D_KA2|VALUES=9171,4319</t>
  </si>
  <si>
    <t>TABLENAME=UTBL_OBJ4004|FIELDS=D_KA1,D_KA2|VALUES=9171,4320</t>
  </si>
  <si>
    <t>TABLENAME=UTBL_OBJ4004|FIELDS=D_KA1,D_KA2|VALUES=9171,4321</t>
  </si>
  <si>
    <t>TABLENAME=UTBL_OBJ4004|FIELDS=D_KA1,D_KA2|VALUES=9171,4324</t>
  </si>
  <si>
    <t>TABLENAME=UTBL_OBJ4004|FIELDS=D_KA1,D_KA2|VALUES=9171,4325</t>
  </si>
  <si>
    <t>TABLENAME=UTBL_OBJ4004|FIELDS=D_KA1,D_KA2|VALUES=9171,4326</t>
  </si>
  <si>
    <t>TABLENAME=UTBL_OBJ4004|FIELDS=D_KA1,D_KA2|VALUES=9171,4327</t>
  </si>
  <si>
    <t>TABLENAME=UTBL_OBJ4004|FIELDS=D_KA1,D_KA2|VALUES=9171,4329</t>
  </si>
  <si>
    <t>TABLENAME=UTBL_OBJ4004|FIELDS=D_KA1,D_KA2|VALUES=9171,4330</t>
  </si>
  <si>
    <t>TABLENAME=UTBL_OBJ4004|FIELDS=D_KA1,D_KA2|VALUES=9171,4331</t>
  </si>
  <si>
    <t>TABLENAME=UTBL_OBJ4004|FIELDS=D_KA1,D_KA2|VALUES=9171,4332</t>
  </si>
  <si>
    <t>TABLENAME=UTBL_OBJ4004|FIELDS=D_KA1,D_KA2|VALUES=9171,4335</t>
  </si>
  <si>
    <t>TABLENAME=UTBL_OBJ4004|FIELDS=D_KA1,D_KA2|VALUES=9171,4336</t>
  </si>
  <si>
    <t>TABLENAME=UTBL_OBJ4004|FIELDS=D_KA1,D_KA2|VALUES=9171,4337</t>
  </si>
  <si>
    <t>TABLENAME=UTBL_OBJ4004|FIELDS=D_KA1,D_KA2|VALUES=9171,4338</t>
  </si>
  <si>
    <t>TABLENAME=UTBL_OBJ4004|FIELDS=D_KA1,D_KA2|VALUES=9171,4339</t>
  </si>
  <si>
    <t>TABLENAME=UTBL_OBJ4004|FIELDS=D_KA1,D_KA2|VALUES=9171,4341</t>
  </si>
  <si>
    <t>TABLENAME=UTBL_OBJ4004|FIELDS=D_KA1,D_KA2|VALUES=9171,4342</t>
  </si>
  <si>
    <t>TABLENAME=UTBL_OBJ4004|FIELDS=D_KA1,D_KA2|VALUES=9171,4343</t>
  </si>
  <si>
    <t>TABLENAME=UTBL_OBJ4004|FIELDS=D_KA1,D_KA2|VALUES=9171,4344</t>
  </si>
  <si>
    <t>TABLENAME=UTBL_OBJ4004|FIELDS=D_KA1,D_KA2|VALUES=9171,4346</t>
  </si>
  <si>
    <t>TABLENAME=UTBL_OBJ4004|FIELDS=D_KA1,D_KA2|VALUES=9171,4347</t>
  </si>
  <si>
    <t>TABLENAME=UTBL_OBJ4004|FIELDS=D_KA1,D_KA2|VALUES=9171,4348</t>
  </si>
  <si>
    <t>TABLENAME=UTBL_OBJ4004|FIELDS=D_KA1,D_KA2|VALUES=9171,4349</t>
  </si>
  <si>
    <t>TABLENAME=UTBL_OBJ4004|FIELDS=D_KA1,D_KA2|VALUES=9171,4350</t>
  </si>
  <si>
    <t>TABLENAME=UTBL_OBJ4004|FIELDS=D_KA1,D_KA2|VALUES=9171,4353</t>
  </si>
  <si>
    <t>TABLENAME=UTBL_OBJ4004|FIELDS=D_KA1,D_KA2|VALUES=9171,4354</t>
  </si>
  <si>
    <t>TABLENAME=UTBL_OBJ4004|FIELDS=D_KA1,D_KA2|VALUES=9171,4355</t>
  </si>
  <si>
    <t>TABLENAME=UTBL_OBJ4004|FIELDS=D_KA1,D_KA2|VALUES=9171,4356</t>
  </si>
  <si>
    <t>TABLENAME=UTBL_OBJ4004|FIELDS=D_KA1,D_KA2|VALUES=9171,4357</t>
  </si>
  <si>
    <t>TABLENAME=UTBL_OBJ4004|FIELDS=D_KA1,D_KA2|VALUES=9171,4359</t>
  </si>
  <si>
    <t>TABLENAME=UTBL_OBJ4004|FIELDS=D_KA1,D_KA2|VALUES=9171,4360</t>
  </si>
  <si>
    <t>TABLENAME=UTBL_OBJ4004|FIELDS=D_KA1,D_KA2|VALUES=9171,4361</t>
  </si>
  <si>
    <t>TABLENAME=UTBL_OBJ4004|FIELDS=D_KA1,D_KA2|VALUES=9171,4362</t>
  </si>
  <si>
    <t>TABLENAME=UTBL_OBJ4004|FIELDS=D_KA1,D_KA2|VALUES=9171,4364</t>
  </si>
  <si>
    <t>TABLENAME=UTBL_OBJ4004|FIELDS=D_KA1,D_KA2|VALUES=9171,4365</t>
  </si>
  <si>
    <t>TABLENAME=UTBL_OBJ4004|FIELDS=D_KA1,D_KA2|VALUES=9171,4366</t>
  </si>
  <si>
    <t>TABLENAME=UTBL_OBJ4004|FIELDS=D_KA1,D_KA2|VALUES=9171,4367</t>
  </si>
  <si>
    <t>TABLENAME=UTBL_OBJ4004|FIELDS=D_KA1,D_KA2|VALUES=9171,4368</t>
  </si>
  <si>
    <t>TABLENAME=UTBL_OBJ4004|FIELDS=D_KA1,D_KA2|VALUES=9171,4371</t>
  </si>
  <si>
    <t>TABLENAME=UTBL_OBJ4004|FIELDS=D_KA1,D_KA2|VALUES=9171,4372</t>
  </si>
  <si>
    <t>TABLENAME=UTBL_OBJ4004|FIELDS=D_KA1,D_KA2|VALUES=9171,4373</t>
  </si>
  <si>
    <t>TABLENAME=UTBL_OBJ4004|FIELDS=D_KA1,D_KA2|VALUES=9171,4374</t>
  </si>
  <si>
    <t>TABLENAME=UTBL_OBJ4004|FIELDS=D_KA1,D_KA2|VALUES=9171,4375</t>
  </si>
  <si>
    <t>TABLENAME=UTBL_OBJ4004|FIELDS=D_KA1,D_KA2|VALUES=9171,4377</t>
  </si>
  <si>
    <t>TABLENAME=UTBL_OBJ4004|FIELDS=D_KA1,D_KA2|VALUES=9171,4378</t>
  </si>
  <si>
    <t>TABLENAME=UTBL_OBJ4004|FIELDS=D_KA1,D_KA2|VALUES=9171,4379</t>
  </si>
  <si>
    <t>TABLENAME=UTBL_OBJ4004|FIELDS=D_KA1,D_KA2|VALUES=9171,4380</t>
  </si>
  <si>
    <t>TABLENAME=UTBL_OBJ4004|FIELDS=D_KA1,D_KA2|VALUES=9171,4382</t>
  </si>
  <si>
    <t>TABLENAME=UTBL_OBJ4004|FIELDS=D_KA1,D_KA2|VALUES=9171,4383</t>
  </si>
  <si>
    <t>TABLENAME=UTBL_OBJ4004|FIELDS=D_KA1,D_KA2|VALUES=9171,4384</t>
  </si>
  <si>
    <t>TABLENAME=UTBL_OBJ4004|FIELDS=D_KA1,D_KA2|VALUES=9171,4385</t>
  </si>
  <si>
    <t>TABLENAME=UTBL_OBJ4004|FIELDS=D_KA1,D_KA2|VALUES=9171,4386</t>
  </si>
  <si>
    <t>TABLENAME=UTBL_OBJ4004|FIELDS=D_KA1,D_KA2|VALUES=9171,4389</t>
  </si>
  <si>
    <t>TABLENAME=UTBL_OBJ4004|FIELDS=D_KA1,D_KA2|VALUES=9171,4390</t>
  </si>
  <si>
    <t>TABLENAME=UTBL_OBJ4004|FIELDS=D_KA1,D_KA2|VALUES=9171,4391</t>
  </si>
  <si>
    <t>TABLENAME=UTBL_OBJ4004|FIELDS=D_KA1,D_KA2|VALUES=9171,4392</t>
  </si>
  <si>
    <t>TABLENAME=UTBL_OBJ4004|FIELDS=D_KA1,D_KA2|VALUES=9171,4393</t>
  </si>
  <si>
    <t>TABLENAME=UTBL_OBJ4004|FIELDS=D_KA1,D_KA2|VALUES=9171,4395</t>
  </si>
  <si>
    <t>TABLENAME=UTBL_OBJ4004|FIELDS=D_KA1,D_KA2|VALUES=9171,4396</t>
  </si>
  <si>
    <t>TABLENAME=UTBL_OBJ4004|FIELDS=D_KA1,D_KA2|VALUES=9171,4397</t>
  </si>
  <si>
    <t>TABLENAME=UTBL_OBJ4004|FIELDS=D_KA1,D_KA2|VALUES=9171,4398</t>
  </si>
  <si>
    <t>TABLENAME=UTBL_OBJ4004|FIELDS=D_KA1,D_KA2|VALUES=9171,4400</t>
  </si>
  <si>
    <t>TABLENAME=UTBL_OBJ4004|FIELDS=D_KA1,D_KA2|VALUES=9171,4401</t>
  </si>
  <si>
    <t>TABLENAME=UTBL_OBJ4004|FIELDS=D_KA1,D_KA2|VALUES=9171,4402</t>
  </si>
  <si>
    <t>TABLENAME=UTBL_OBJ4004|FIELDS=D_KA1,D_KA2|VALUES=9171,4403</t>
  </si>
  <si>
    <t>TABLENAME=UTBL_OBJ4004|FIELDS=D_KA1,D_KA2|VALUES=9171,4404</t>
  </si>
  <si>
    <t>прочие выплаты</t>
  </si>
  <si>
    <t>TABLENAME=UTBL_OBJ4004|FIELDS=D_KA1,D_KA2|VALUES=9172,4306</t>
  </si>
  <si>
    <t>TABLENAME=UTBL_OBJ4004|FIELDS=D_KA1,D_KA2|VALUES=9172,4307</t>
  </si>
  <si>
    <t>TABLENAME=UTBL_OBJ4004|FIELDS=D_KA1,D_KA2|VALUES=9172,4308</t>
  </si>
  <si>
    <t>TABLENAME=UTBL_OBJ4004|FIELDS=D_KA1,D_KA2|VALUES=9172,4309</t>
  </si>
  <si>
    <t>TABLENAME=UTBL_OBJ4004|FIELDS=D_KA1,D_KA2|VALUES=9172,4310</t>
  </si>
  <si>
    <t>TABLENAME=UTBL_OBJ4004|FIELDS=D_KA1,D_KA2|VALUES=9172,4312</t>
  </si>
  <si>
    <t>TABLENAME=UTBL_OBJ4004|FIELDS=D_KA1,D_KA2|VALUES=9172,4313</t>
  </si>
  <si>
    <t>TABLENAME=UTBL_OBJ4004|FIELDS=D_KA1,D_KA2|VALUES=9172,4314</t>
  </si>
  <si>
    <t>TABLENAME=UTBL_OBJ4004|FIELDS=D_KA1,D_KA2|VALUES=9172,4315</t>
  </si>
  <si>
    <t>TABLENAME=UTBL_OBJ4004|FIELDS=D_KA1,D_KA2|VALUES=9172,4317</t>
  </si>
  <si>
    <t>TABLENAME=UTBL_OBJ4004|FIELDS=D_KA1,D_KA2|VALUES=9172,4318</t>
  </si>
  <si>
    <t>TABLENAME=UTBL_OBJ4004|FIELDS=D_KA1,D_KA2|VALUES=9172,4319</t>
  </si>
  <si>
    <t>TABLENAME=UTBL_OBJ4004|FIELDS=D_KA1,D_KA2|VALUES=9172,4320</t>
  </si>
  <si>
    <t>TABLENAME=UTBL_OBJ4004|FIELDS=D_KA1,D_KA2|VALUES=9172,4321</t>
  </si>
  <si>
    <t>TABLENAME=UTBL_OBJ4004|FIELDS=D_KA1,D_KA2|VALUES=9172,4324</t>
  </si>
  <si>
    <t>TABLENAME=UTBL_OBJ4004|FIELDS=D_KA1,D_KA2|VALUES=9172,4325</t>
  </si>
  <si>
    <t>TABLENAME=UTBL_OBJ4004|FIELDS=D_KA1,D_KA2|VALUES=9172,4326</t>
  </si>
  <si>
    <t>TABLENAME=UTBL_OBJ4004|FIELDS=D_KA1,D_KA2|VALUES=9172,4327</t>
  </si>
  <si>
    <t>TABLENAME=UTBL_OBJ4004|FIELDS=D_KA1,D_KA2|VALUES=9172,4329</t>
  </si>
  <si>
    <t>TABLENAME=UTBL_OBJ4004|FIELDS=D_KA1,D_KA2|VALUES=9172,4330</t>
  </si>
  <si>
    <t>TABLENAME=UTBL_OBJ4004|FIELDS=D_KA1,D_KA2|VALUES=9172,4331</t>
  </si>
  <si>
    <t>TABLENAME=UTBL_OBJ4004|FIELDS=D_KA1,D_KA2|VALUES=9172,4332</t>
  </si>
  <si>
    <t>TABLENAME=UTBL_OBJ4004|FIELDS=D_KA1,D_KA2|VALUES=9172,4335</t>
  </si>
  <si>
    <t>TABLENAME=UTBL_OBJ4004|FIELDS=D_KA1,D_KA2|VALUES=9172,4336</t>
  </si>
  <si>
    <t>TABLENAME=UTBL_OBJ4004|FIELDS=D_KA1,D_KA2|VALUES=9172,4337</t>
  </si>
  <si>
    <t>TABLENAME=UTBL_OBJ4004|FIELDS=D_KA1,D_KA2|VALUES=9172,4338</t>
  </si>
  <si>
    <t>TABLENAME=UTBL_OBJ4004|FIELDS=D_KA1,D_KA2|VALUES=9172,4339</t>
  </si>
  <si>
    <t>TABLENAME=UTBL_OBJ4004|FIELDS=D_KA1,D_KA2|VALUES=9172,4341</t>
  </si>
  <si>
    <t>TABLENAME=UTBL_OBJ4004|FIELDS=D_KA1,D_KA2|VALUES=9172,4342</t>
  </si>
  <si>
    <t>TABLENAME=UTBL_OBJ4004|FIELDS=D_KA1,D_KA2|VALUES=9172,4343</t>
  </si>
  <si>
    <t>TABLENAME=UTBL_OBJ4004|FIELDS=D_KA1,D_KA2|VALUES=9172,4344</t>
  </si>
  <si>
    <t>TABLENAME=UTBL_OBJ4004|FIELDS=D_KA1,D_KA2|VALUES=9172,4346</t>
  </si>
  <si>
    <t>TABLENAME=UTBL_OBJ4004|FIELDS=D_KA1,D_KA2|VALUES=9172,4347</t>
  </si>
  <si>
    <t>TABLENAME=UTBL_OBJ4004|FIELDS=D_KA1,D_KA2|VALUES=9172,4348</t>
  </si>
  <si>
    <t>TABLENAME=UTBL_OBJ4004|FIELDS=D_KA1,D_KA2|VALUES=9172,4349</t>
  </si>
  <si>
    <t>TABLENAME=UTBL_OBJ4004|FIELDS=D_KA1,D_KA2|VALUES=9172,4350</t>
  </si>
  <si>
    <t>TABLENAME=UTBL_OBJ4004|FIELDS=D_KA1,D_KA2|VALUES=9172,4353</t>
  </si>
  <si>
    <t>TABLENAME=UTBL_OBJ4004|FIELDS=D_KA1,D_KA2|VALUES=9172,4354</t>
  </si>
  <si>
    <t>TABLENAME=UTBL_OBJ4004|FIELDS=D_KA1,D_KA2|VALUES=9172,4355</t>
  </si>
  <si>
    <t>TABLENAME=UTBL_OBJ4004|FIELDS=D_KA1,D_KA2|VALUES=9172,4356</t>
  </si>
  <si>
    <t>TABLENAME=UTBL_OBJ4004|FIELDS=D_KA1,D_KA2|VALUES=9172,4357</t>
  </si>
  <si>
    <t>TABLENAME=UTBL_OBJ4004|FIELDS=D_KA1,D_KA2|VALUES=9172,4359</t>
  </si>
  <si>
    <t>TABLENAME=UTBL_OBJ4004|FIELDS=D_KA1,D_KA2|VALUES=9172,4360</t>
  </si>
  <si>
    <t>TABLENAME=UTBL_OBJ4004|FIELDS=D_KA1,D_KA2|VALUES=9172,4361</t>
  </si>
  <si>
    <t>TABLENAME=UTBL_OBJ4004|FIELDS=D_KA1,D_KA2|VALUES=9172,4362</t>
  </si>
  <si>
    <t>TABLENAME=UTBL_OBJ4004|FIELDS=D_KA1,D_KA2|VALUES=9172,4364</t>
  </si>
  <si>
    <t>TABLENAME=UTBL_OBJ4004|FIELDS=D_KA1,D_KA2|VALUES=9172,4365</t>
  </si>
  <si>
    <t>TABLENAME=UTBL_OBJ4004|FIELDS=D_KA1,D_KA2|VALUES=9172,4366</t>
  </si>
  <si>
    <t>TABLENAME=UTBL_OBJ4004|FIELDS=D_KA1,D_KA2|VALUES=9172,4367</t>
  </si>
  <si>
    <t>TABLENAME=UTBL_OBJ4004|FIELDS=D_KA1,D_KA2|VALUES=9172,4368</t>
  </si>
  <si>
    <t>TABLENAME=UTBL_OBJ4004|FIELDS=D_KA1,D_KA2|VALUES=9172,4371</t>
  </si>
  <si>
    <t>TABLENAME=UTBL_OBJ4004|FIELDS=D_KA1,D_KA2|VALUES=9172,4372</t>
  </si>
  <si>
    <t>TABLENAME=UTBL_OBJ3997|FIELDS=D_KA1,D_KA2|VALUES=9100,9097</t>
  </si>
  <si>
    <t>TABLENAME=UTBL_OBJ3997|FIELDS=D_KA1,D_KA2|VALUES=9100,9098</t>
  </si>
  <si>
    <t>TABLENAME=UTBL_OBJ3997|FIELDS=D_KA1,D_KA2|VALUES=9100,9079</t>
  </si>
  <si>
    <t>TABLENAME=UTBL_OBJ3997|FIELDS=D_KA1,D_KA2|VALUES=9100,9080</t>
  </si>
  <si>
    <t>TABLENAME=UTBL_OBJ3997|FIELDS=D_KA1,D_KA2|VALUES=9100,7059</t>
  </si>
  <si>
    <t>TABLENAME=UTBL_OBJ3997|FIELDS=D_KA1,D_KA2|VALUES=9100,9081</t>
  </si>
  <si>
    <t>TABLENAME=UTBL_OBJ3997|FIELDS=D_KA1,D_KA2|VALUES=9100,9082</t>
  </si>
  <si>
    <t>TABLENAME=UTBL_OBJ3997|FIELDS=D_KA1,D_KA2|VALUES=9100,7061</t>
  </si>
  <si>
    <t>руб</t>
  </si>
  <si>
    <t>04</t>
  </si>
  <si>
    <t>TABLENAME=UTBL_OBJ3997|FIELDS=D_KA1,D_KA2|VALUES=7062,9084</t>
  </si>
  <si>
    <t>TABLENAME=UTBL_OBJ3997|FIELDS=D_KA1,D_KA2|VALUES=7062,9085</t>
  </si>
  <si>
    <t>TABLENAME=UTBL_OBJ3997|FIELDS=D_KA1,D_KA2|VALUES=7062,9086</t>
  </si>
  <si>
    <t>TABLENAME=UTBL_OBJ3997|FIELDS=D_KA1,D_KA2|VALUES=7062,9088</t>
  </si>
  <si>
    <t>TABLENAME=UTBL_OBJ3997|FIELDS=D_KA1,D_KA2|VALUES=7062,9089</t>
  </si>
  <si>
    <t>TABLENAME=UTBL_OBJ3997|FIELDS=D_KA1,D_KA2|VALUES=7062,9090</t>
  </si>
  <si>
    <t>TABLENAME=UTBL_OBJ3997|FIELDS=D_KA1,D_KA2|VALUES=7062,9093</t>
  </si>
  <si>
    <t>TABLENAME=UTBL_OBJ3997|FIELDS=D_KA1,D_KA2|VALUES=7062,9094</t>
  </si>
  <si>
    <t>TABLENAME=UTBL_OBJ3997|FIELDS=D_KA1,D_KA2|VALUES=7062,9097</t>
  </si>
  <si>
    <t>TABLENAME=UTBL_OBJ3997|FIELDS=D_KA1,D_KA2|VALUES=7062,9098</t>
  </si>
  <si>
    <t>TABLENAME=UTBL_OBJ3997|FIELDS=D_KA1,D_KA2|VALUES=7062,9079</t>
  </si>
  <si>
    <t>TABLENAME=UTBL_OBJ3997|FIELDS=D_KA1,D_KA2|VALUES=7062,9080</t>
  </si>
  <si>
    <t>TABLENAME=UTBL_OBJ3997|FIELDS=D_KA1,D_KA2|VALUES=7062,7059</t>
  </si>
  <si>
    <t>TABLENAME=UTBL_OBJ3997|FIELDS=D_KA1,D_KA2|VALUES=7062,9081</t>
  </si>
  <si>
    <t>TABLENAME=UTBL_OBJ3997|FIELDS=D_KA1,D_KA2|VALUES=7062,9082</t>
  </si>
  <si>
    <t>TABLENAME=UTBL_OBJ3997|FIELDS=D_KA1,D_KA2|VALUES=7062,7061</t>
  </si>
  <si>
    <t>амбулаторно-поликлинических учреждений, других медицинских организаций или их соответствующих структурных подразделений (амбулаторная помощь)</t>
  </si>
  <si>
    <t>TABLENAME=UTBL_OBJ3997|FIELDS=D_KA1,D_KA2|VALUES=9103,9084</t>
  </si>
  <si>
    <t>TABLENAME=UTBL_OBJ3997|FIELDS=D_KA1,D_KA2|VALUES=9103,9085</t>
  </si>
  <si>
    <t>TABLENAME=UTBL_OBJ3997|FIELDS=D_KA1,D_KA2|VALUES=9103,9086</t>
  </si>
  <si>
    <t>TABLENAME=UTBL_OBJ3997|FIELDS=D_KA1,D_KA2|VALUES=9103,9088</t>
  </si>
  <si>
    <t>TABLENAME=UTBL_OBJ3997|FIELDS=D_KA1,D_KA2|VALUES=9103,9089</t>
  </si>
  <si>
    <t>TABLENAME=UTBL_OBJ3997|FIELDS=D_KA1,D_KA2|VALUES=9103,9090</t>
  </si>
  <si>
    <t>TABLENAME=UTBL_OBJ4004|FIELDS=D_KA1,D_KA2|VALUES=9177,4372</t>
  </si>
  <si>
    <t>TABLENAME=UTBL_OBJ4004|FIELDS=D_KA1,D_KA2|VALUES=9177,4373</t>
  </si>
  <si>
    <t>TABLENAME=UTBL_OBJ4004|FIELDS=D_KA1,D_KA2|VALUES=9177,4374</t>
  </si>
  <si>
    <t>TABLENAME=UTBL_OBJ4004|FIELDS=D_KA1,D_KA2|VALUES=9177,4375</t>
  </si>
  <si>
    <t>TABLENAME=UTBL_OBJ4004|FIELDS=D_KA1,D_KA2|VALUES=9177,4377</t>
  </si>
  <si>
    <t>TABLENAME=UTBL_OBJ4004|FIELDS=D_KA1,D_KA2|VALUES=9177,4378</t>
  </si>
  <si>
    <t>TABLENAME=UTBL_OBJ4004|FIELDS=D_KA1,D_KA2|VALUES=9177,4379</t>
  </si>
  <si>
    <t>TABLENAME=UTBL_OBJ4004|FIELDS=D_KA1,D_KA2|VALUES=9177,4380</t>
  </si>
  <si>
    <t>TABLENAME=UTBL_OBJ4004|FIELDS=D_KA1,D_KA2|VALUES=9177,4382</t>
  </si>
  <si>
    <t>TABLENAME=UTBL_OBJ4004|FIELDS=D_KA1,D_KA2|VALUES=9177,4383</t>
  </si>
  <si>
    <t>TABLENAME=UTBL_OBJ4004|FIELDS=D_KA1,D_KA2|VALUES=9177,4384</t>
  </si>
  <si>
    <t>TABLENAME=UTBL_OBJ4004|FIELDS=D_KA1,D_KA2|VALUES=9177,4385</t>
  </si>
  <si>
    <t>TABLENAME=UTBL_OBJ4004|FIELDS=D_KA1,D_KA2|VALUES=9177,4386</t>
  </si>
  <si>
    <t>TABLENAME=UTBL_OBJ4004|FIELDS=D_KA1,D_KA2|VALUES=9177,4389</t>
  </si>
  <si>
    <t>TABLENAME=UTBL_OBJ4004|FIELDS=D_KA1,D_KA2|VALUES=9177,4390</t>
  </si>
  <si>
    <t>TABLENAME=UTBL_OBJ4004|FIELDS=D_KA1,D_KA2|VALUES=9177,4391</t>
  </si>
  <si>
    <t>TABLENAME=UTBL_OBJ4004|FIELDS=D_KA1,D_KA2|VALUES=9177,4392</t>
  </si>
  <si>
    <t>TABLENAME=UTBL_OBJ4004|FIELDS=D_KA1,D_KA2|VALUES=9177,4393</t>
  </si>
  <si>
    <t>TABLENAME=UTBL_OBJ4004|FIELDS=D_KA1,D_KA2|VALUES=9177,4395</t>
  </si>
  <si>
    <t>TABLENAME=UTBL_OBJ4004|FIELDS=D_KA1,D_KA2|VALUES=9177,4396</t>
  </si>
  <si>
    <t>TABLENAME=UTBL_OBJ4004|FIELDS=D_KA1,D_KA2|VALUES=9177,4397</t>
  </si>
  <si>
    <t>TABLENAME=UTBL_OBJ4004|FIELDS=D_KA1,D_KA2|VALUES=9177,4398</t>
  </si>
  <si>
    <t>TABLENAME=UTBL_OBJ4004|FIELDS=D_KA1,D_KA2|VALUES=9177,4400</t>
  </si>
  <si>
    <t>TABLENAME=UTBL_OBJ4004|FIELDS=D_KA1,D_KA2|VALUES=9177,4401</t>
  </si>
  <si>
    <t>TABLENAME=UTBL_OBJ4004|FIELDS=D_KA1,D_KA2|VALUES=9177,4402</t>
  </si>
  <si>
    <t>TABLENAME=UTBL_OBJ4004|FIELDS=D_KA1,D_KA2|VALUES=9177,4403</t>
  </si>
  <si>
    <t>TABLENAME=UTBL_OBJ4004|FIELDS=D_KA1,D_KA2|VALUES=9177,4404</t>
  </si>
  <si>
    <t>арендная плата за пользование имуществом</t>
  </si>
  <si>
    <t>TABLENAME=UTBL_OBJ4004|FIELDS=D_KA1,D_KA2|VALUES=9178,4306</t>
  </si>
  <si>
    <t>TABLENAME=UTBL_OBJ4004|FIELDS=D_KA1,D_KA2|VALUES=9178,4307</t>
  </si>
  <si>
    <t>TABLENAME=UTBL_OBJ4004|FIELDS=D_KA1,D_KA2|VALUES=9178,4308</t>
  </si>
  <si>
    <t>TABLENAME=UTBL_OBJ4004|FIELDS=D_KA1,D_KA2|VALUES=9178,4309</t>
  </si>
  <si>
    <t>TABLENAME=UTBL_OBJ4004|FIELDS=D_KA1,D_KA2|VALUES=9178,4310</t>
  </si>
  <si>
    <t>TABLENAME=UTBL_OBJ4004|FIELDS=D_KA1,D_KA2|VALUES=9178,4312</t>
  </si>
  <si>
    <t>TABLENAME=UTBL_OBJ4004|FIELDS=D_KA1,D_KA2|VALUES=9178,4313</t>
  </si>
  <si>
    <t>TABLENAME=UTBL_OBJ4004|FIELDS=D_KA1,D_KA2|VALUES=9178,4314</t>
  </si>
  <si>
    <t>TABLENAME=UTBL_OBJ4004|FIELDS=D_KA1,D_KA2|VALUES=9178,4315</t>
  </si>
  <si>
    <t>TABLENAME=UTBL_OBJ4004|FIELDS=D_KA1,D_KA2|VALUES=9178,4317</t>
  </si>
  <si>
    <t>TABLENAME=UTBL_OBJ4004|FIELDS=D_KA1,D_KA2|VALUES=9178,4318</t>
  </si>
  <si>
    <t>TABLENAME=UTBL_OBJ4004|FIELDS=D_KA1,D_KA2|VALUES=9178,4319</t>
  </si>
  <si>
    <t>TABLENAME=UTBL_OBJ4004|FIELDS=D_KA1,D_KA2|VALUES=9178,4320</t>
  </si>
  <si>
    <t>TABLENAME=UTBL_OBJ4004|FIELDS=D_KA1,D_KA2|VALUES=9178,4321</t>
  </si>
  <si>
    <t>TABLENAME=UTBL_OBJ4004|FIELDS=D_KA1,D_KA2|VALUES=9178,4324</t>
  </si>
  <si>
    <t>TABLENAME=UTBL_OBJ4004|FIELDS=D_KA1,D_KA2|VALUES=9178,4325</t>
  </si>
  <si>
    <t>TABLENAME=UTBL_OBJ4004|FIELDS=D_KA1,D_KA2|VALUES=9178,4326</t>
  </si>
  <si>
    <t>TABLENAME=UTBL_OBJ4004|FIELDS=D_KA1,D_KA2|VALUES=9178,4327</t>
  </si>
  <si>
    <t>TABLENAME=UTBL_OBJ4004|FIELDS=D_KA1,D_KA2|VALUES=9178,4329</t>
  </si>
  <si>
    <t>TABLENAME=UTBL_OBJ4004|FIELDS=D_KA1,D_KA2|VALUES=9178,4330</t>
  </si>
  <si>
    <t>TABLENAME=UTBL_OBJ4004|FIELDS=D_KA1,D_KA2|VALUES=9178,4331</t>
  </si>
  <si>
    <t>TABLENAME=UTBL_OBJ4004|FIELDS=D_KA1,D_KA2|VALUES=9178,4332</t>
  </si>
  <si>
    <t>TABLENAME=UTBL_OBJ4004|FIELDS=D_KA1,D_KA2|VALUES=9178,4335</t>
  </si>
  <si>
    <t>TABLENAME=UTBL_OBJ4004|FIELDS=D_KA1,D_KA2|VALUES=9178,4336</t>
  </si>
  <si>
    <t>TABLENAME=UTBL_OBJ4004|FIELDS=D_KA1,D_KA2|VALUES=9178,4337</t>
  </si>
  <si>
    <t>TABLENAME=UTBL_OBJ4004|FIELDS=D_KA1,D_KA2|VALUES=9178,4338</t>
  </si>
  <si>
    <t>TABLENAME=UTBL_OBJ4004|FIELDS=D_KA1,D_KA2|VALUES=9178,4339</t>
  </si>
  <si>
    <t>TABLENAME=UTBL_OBJ4004|FIELDS=D_KA1,D_KA2|VALUES=9178,4341</t>
  </si>
  <si>
    <t>TABLENAME=UTBL_OBJ4004|FIELDS=D_KA1,D_KA2|VALUES=9178,4342</t>
  </si>
  <si>
    <t>TABLENAME=UTBL_OBJ4004|FIELDS=D_KA1,D_KA2|VALUES=9178,4343</t>
  </si>
  <si>
    <t>TABLENAME=UTBL_OBJ4004|FIELDS=D_KA1,D_KA2|VALUES=9178,4344</t>
  </si>
  <si>
    <t>TABLENAME=UTBL_OBJ4004|FIELDS=D_KA1,D_KA2|VALUES=9178,4346</t>
  </si>
  <si>
    <t>TABLENAME=UTBL_OBJ4004|FIELDS=D_KA1,D_KA2|VALUES=9178,4347</t>
  </si>
  <si>
    <t>TABLENAME=UTBL_OBJ4004|FIELDS=D_KA1,D_KA2|VALUES=9178,4348</t>
  </si>
  <si>
    <t>TABLENAME=UTBL_OBJ4004|FIELDS=D_KA1,D_KA2|VALUES=9178,4349</t>
  </si>
  <si>
    <t>TABLENAME=UTBL_OBJ4004|FIELDS=D_KA1,D_KA2|VALUES=9178,4350</t>
  </si>
  <si>
    <t>TABLENAME=UTBL_OBJ4004|FIELDS=D_KA1,D_KA2|VALUES=9178,4353</t>
  </si>
  <si>
    <t>TABLENAME=UTBL_OBJ4004|FIELDS=D_KA1,D_KA2|VALUES=9178,4354</t>
  </si>
  <si>
    <t>TABLENAME=UTBL_OBJ4004|FIELDS=D_KA1,D_KA2|VALUES=9178,4355</t>
  </si>
  <si>
    <t>TABLENAME=UTBL_OBJ4004|FIELDS=D_KA1,D_KA2|VALUES=9178,4356</t>
  </si>
  <si>
    <t>TABLENAME=UTBL_OBJ4004|FIELDS=D_KA1,D_KA2|VALUES=9178,4357</t>
  </si>
  <si>
    <t>TABLENAME=UTBL_OBJ4004|FIELDS=D_KA1,D_KA2|VALUES=9178,4359</t>
  </si>
  <si>
    <t>TABLENAME=UTBL_OBJ4004|FIELDS=D_KA1,D_KA2|VALUES=9178,4360</t>
  </si>
  <si>
    <t>TABLENAME=UTBL_OBJ4004|FIELDS=D_KA1,D_KA2|VALUES=9178,4361</t>
  </si>
  <si>
    <t>TABLENAME=UTBL_OBJ4004|FIELDS=D_KA1,D_KA2|VALUES=9178,4362</t>
  </si>
  <si>
    <t>TABLENAME=UTBL_OBJ4004|FIELDS=D_KA1,D_KA2|VALUES=9178,4364</t>
  </si>
  <si>
    <t>TABLENAME=UTBL_OBJ4004|FIELDS=D_KA1,D_KA2|VALUES=9178,4365</t>
  </si>
  <si>
    <t>TABLENAME=UTBL_OBJ4004|FIELDS=D_KA1,D_KA2|VALUES=9178,4366</t>
  </si>
  <si>
    <t>TABLENAME=UTBL_OBJ4004|FIELDS=D_KA1,D_KA2|VALUES=9178,4367</t>
  </si>
  <si>
    <t>TABLENAME=UTBL_OBJ4004|FIELDS=D_KA1,D_KA2|VALUES=9178,4368</t>
  </si>
  <si>
    <t>TABLENAME=UTBL_OBJ4004|FIELDS=D_KA1,D_KA2|VALUES=9178,4371</t>
  </si>
  <si>
    <t>TABLENAME=UTBL_OBJ4004|FIELDS=D_KA1,D_KA2|VALUES=9178,4372</t>
  </si>
  <si>
    <t>TABLENAME=UTBL_OBJ4004|FIELDS=D_KA1,D_KA2|VALUES=9178,4373</t>
  </si>
  <si>
    <t>TABLENAME=UTBL_OBJ4004|FIELDS=D_KA1,D_KA2|VALUES=9178,4374</t>
  </si>
  <si>
    <t>TABLENAME=UTBL_OBJ4004|FIELDS=D_KA1,D_KA2|VALUES=9178,4375</t>
  </si>
  <si>
    <t>TABLENAME=UTBL_OBJ4004|FIELDS=D_KA1,D_KA2|VALUES=9178,4377</t>
  </si>
  <si>
    <t>TABLENAME=UTBL_OBJ4004|FIELDS=D_KA1,D_KA2|VALUES=9178,4378</t>
  </si>
  <si>
    <t>TABLENAME=UTBL_OBJ4004|FIELDS=D_KA1,D_KA2|VALUES=9178,4379</t>
  </si>
  <si>
    <t>TABLENAME=UTBL_OBJ4004|FIELDS=D_KA1,D_KA2|VALUES=9178,4380</t>
  </si>
  <si>
    <t>TABLENAME=UTBL_OBJ4004|FIELDS=D_KA1,D_KA2|VALUES=9178,4382</t>
  </si>
  <si>
    <t>TABLENAME=UTBL_OBJ4004|FIELDS=D_KA1,D_KA2|VALUES=9178,4383</t>
  </si>
  <si>
    <t>TABLENAME=UTBL_OBJ4004|FIELDS=D_KA1,D_KA2|VALUES=9178,4384</t>
  </si>
  <si>
    <t>TABLENAME=UTBL_OBJ4004|FIELDS=D_KA1,D_KA2|VALUES=9178,4385</t>
  </si>
  <si>
    <t>TABLENAME=UTBL_OBJ4004|FIELDS=D_KA1,D_KA2|VALUES=9178,4386</t>
  </si>
  <si>
    <t>TABLENAME=UTBL_OBJ4004|FIELDS=D_KA1,D_KA2|VALUES=9178,4389</t>
  </si>
  <si>
    <t>TABLENAME=UTBL_OBJ4004|FIELDS=D_KA1,D_KA2|VALUES=9178,4390</t>
  </si>
  <si>
    <t>TABLENAME=UTBL_OBJ4004|FIELDS=D_KA1,D_KA2|VALUES=9178,4391</t>
  </si>
  <si>
    <t>TABLENAME=UTBL_OBJ4004|FIELDS=D_KA1,D_KA2|VALUES=9178,4392</t>
  </si>
  <si>
    <t>TABLENAME=UTBL_OBJ4004|FIELDS=D_KA1,D_KA2|VALUES=9178,4393</t>
  </si>
  <si>
    <t>TABLENAME=UTBL_OBJ4004|FIELDS=D_KA1,D_KA2|VALUES=9178,4395</t>
  </si>
  <si>
    <t>TABLENAME=UTBL_OBJ4004|FIELDS=D_KA1,D_KA2|VALUES=9178,4396</t>
  </si>
  <si>
    <t>TABLENAME=UTBL_OBJ4004|FIELDS=D_KA1,D_KA2|VALUES=9178,4397</t>
  </si>
  <si>
    <t>TABLENAME=UTBL_OBJ4004|FIELDS=D_KA1,D_KA2|VALUES=9178,4398</t>
  </si>
  <si>
    <t>TABLENAME=UTBL_OBJ4004|FIELDS=D_KA1,D_KA2|VALUES=9178,4400</t>
  </si>
  <si>
    <t>TABLENAME=UTBL_OBJ4004|FIELDS=D_KA1,D_KA2|VALUES=9178,4401</t>
  </si>
  <si>
    <t>TABLENAME=UTBL_OBJ4004|FIELDS=D_KA1,D_KA2|VALUES=9178,4402</t>
  </si>
  <si>
    <t>TABLENAME=UTBL_OBJ4004|FIELDS=D_KA1,D_KA2|VALUES=9178,4403</t>
  </si>
  <si>
    <t>TABLENAME=UTBL_OBJ4004|FIELDS=D_KA1,D_KA2|VALUES=9178,4404</t>
  </si>
  <si>
    <t>услуги по содержанию имущества</t>
  </si>
  <si>
    <t>TABLENAME=UTBL_OBJ4004|FIELDS=D_KA1,D_KA2|VALUES=9179,4306</t>
  </si>
  <si>
    <t>TABLENAME=UTBL_OBJ4004|FIELDS=D_KA1,D_KA2|VALUES=9179,4307</t>
  </si>
  <si>
    <t>TABLENAME=UTBL_OBJ4004|FIELDS=D_KA1,D_KA2|VALUES=9179,4308</t>
  </si>
  <si>
    <t>TABLENAME=UTBL_OBJ4004|FIELDS=D_KA1,D_KA2|VALUES=9179,4309</t>
  </si>
  <si>
    <t>TABLENAME=UTBL_OBJ4004|FIELDS=D_KA1,D_KA2|VALUES=9179,4310</t>
  </si>
  <si>
    <t>TABLENAME=UTBL_OBJ4004|FIELDS=D_KA1,D_KA2|VALUES=9179,4312</t>
  </si>
  <si>
    <t>TABLENAME=UTBL_OBJ4004|FIELDS=D_KA1,D_KA2|VALUES=9179,4313</t>
  </si>
  <si>
    <t>TABLENAME=UTBL_OBJ4004|FIELDS=D_KA1,D_KA2|VALUES=9179,4314</t>
  </si>
  <si>
    <t>TABLENAME=UTBL_OBJ4004|FIELDS=D_KA1,D_KA2|VALUES=9179,4315</t>
  </si>
  <si>
    <t>TABLENAME=UTBL_OBJ4004|FIELDS=D_KA1,D_KA2|VALUES=9179,4317</t>
  </si>
  <si>
    <t>TABLENAME=UTBL_OBJ3997|FIELDS=D_KA1,D_KA2|VALUES=9105,9084</t>
  </si>
  <si>
    <t>TABLENAME=UTBL_OBJ3997|FIELDS=D_KA1,D_KA2|VALUES=9105,9085</t>
  </si>
  <si>
    <t>TABLENAME=UTBL_OBJ3997|FIELDS=D_KA1,D_KA2|VALUES=9105,9086</t>
  </si>
  <si>
    <t>TABLENAME=UTBL_OBJ3997|FIELDS=D_KA1,D_KA2|VALUES=9105,9088</t>
  </si>
  <si>
    <t>TABLENAME=UTBL_OBJ3997|FIELDS=D_KA1,D_KA2|VALUES=9105,9089</t>
  </si>
  <si>
    <t>TABLENAME=UTBL_OBJ3997|FIELDS=D_KA1,D_KA2|VALUES=9105,9090</t>
  </si>
  <si>
    <t>TABLENAME=UTBL_OBJ3997|FIELDS=D_KA1,D_KA2|VALUES=9105,9093</t>
  </si>
  <si>
    <t>TABLENAME=UTBL_OBJ3997|FIELDS=D_KA1,D_KA2|VALUES=9105,9094</t>
  </si>
  <si>
    <t>TABLENAME=UTBL_OBJ3997|FIELDS=D_KA1,D_KA2|VALUES=9105,9097</t>
  </si>
  <si>
    <t>TABLENAME=UTBL_OBJ3997|FIELDS=D_KA1,D_KA2|VALUES=9105,9098</t>
  </si>
  <si>
    <t>TABLENAME=UTBL_OBJ3997|FIELDS=D_KA1,D_KA2|VALUES=9105,9079</t>
  </si>
  <si>
    <t>TABLENAME=UTBL_OBJ3997|FIELDS=D_KA1,D_KA2|VALUES=9105,9080</t>
  </si>
  <si>
    <t>TABLENAME=UTBL_OBJ3997|FIELDS=D_KA1,D_KA2|VALUES=9105,7059</t>
  </si>
  <si>
    <t>TABLENAME=UTBL_OBJ3997|FIELDS=D_KA1,D_KA2|VALUES=9105,9081</t>
  </si>
  <si>
    <t>TABLENAME=UTBL_OBJ3997|FIELDS=D_KA1,D_KA2|VALUES=9105,9082</t>
  </si>
  <si>
    <t>TABLENAME=UTBL_OBJ3997|FIELDS=D_KA1,D_KA2|VALUES=9105,7061</t>
  </si>
  <si>
    <t>TABLENAME=UTBL_OBJ3997|FIELDS=D_KA1,D_KA2|VALUES=7053,9084</t>
  </si>
  <si>
    <t>TABLENAME=UTBL_OBJ3997|FIELDS=D_KA1,D_KA2|VALUES=7053,9085</t>
  </si>
  <si>
    <t>TABLENAME=UTBL_OBJ3997|FIELDS=D_KA1,D_KA2|VALUES=7053,9086</t>
  </si>
  <si>
    <t>TABLENAME=UTBL_OBJ3997|FIELDS=D_KA1,D_KA2|VALUES=7053,9088</t>
  </si>
  <si>
    <t>TABLENAME=UTBL_OBJ3997|FIELDS=D_KA1,D_KA2|VALUES=7053,9089</t>
  </si>
  <si>
    <t>TABLENAME=UTBL_OBJ3997|FIELDS=D_KA1,D_KA2|VALUES=7053,9090</t>
  </si>
  <si>
    <t>TABLENAME=UTBL_OBJ3997|FIELDS=D_KA1,D_KA2|VALUES=7053,9093</t>
  </si>
  <si>
    <t>TABLENAME=UTBL_OBJ3997|FIELDS=D_KA1,D_KA2|VALUES=7053,9094</t>
  </si>
  <si>
    <t>TABLENAME=UTBL_OBJ3997|FIELDS=D_KA1,D_KA2|VALUES=7053,9097</t>
  </si>
  <si>
    <t>TABLENAME=UTBL_OBJ3997|FIELDS=D_KA1,D_KA2|VALUES=7053,9098</t>
  </si>
  <si>
    <t>TABLENAME=UTBL_OBJ3997|FIELDS=D_KA1,D_KA2|VALUES=7053,9079</t>
  </si>
  <si>
    <t>TABLENAME=UTBL_OBJ3997|FIELDS=D_KA1,D_KA2|VALUES=7053,9080</t>
  </si>
  <si>
    <t>TABLENAME=UTBL_OBJ3997|FIELDS=D_KA1,D_KA2|VALUES=7053,7059</t>
  </si>
  <si>
    <t>TABLENAME=UTBL_OBJ3997|FIELDS=D_KA1,D_KA2|VALUES=7053,9081</t>
  </si>
  <si>
    <t>TABLENAME=UTBL_OBJ3997|FIELDS=D_KA1,D_KA2|VALUES=7053,9082</t>
  </si>
  <si>
    <t>TABLENAME=UTBL_OBJ4004|FIELDS=D_KA1,D_KA2|VALUES=9179,4357</t>
  </si>
  <si>
    <t>TABLENAME=UTBL_OBJ4004|FIELDS=D_KA1,D_KA2|VALUES=9179,4359</t>
  </si>
  <si>
    <t>TABLENAME=UTBL_OBJ4004|FIELDS=D_KA1,D_KA2|VALUES=9179,4360</t>
  </si>
  <si>
    <t>TABLENAME=UTBL_OBJ4004|FIELDS=D_KA1,D_KA2|VALUES=9179,4361</t>
  </si>
  <si>
    <t>TABLENAME=UTBL_OBJ4004|FIELDS=D_KA1,D_KA2|VALUES=9179,4362</t>
  </si>
  <si>
    <t>TABLENAME=UTBL_OBJ4004|FIELDS=D_KA1,D_KA2|VALUES=9179,4364</t>
  </si>
  <si>
    <t>TABLENAME=UTBL_OBJ4004|FIELDS=D_KA1,D_KA2|VALUES=9179,4365</t>
  </si>
  <si>
    <t>TABLENAME=UTBL_OBJ4004|FIELDS=D_KA1,D_KA2|VALUES=9179,4366</t>
  </si>
  <si>
    <t>TABLENAME=UTBL_OBJ4004|FIELDS=D_KA1,D_KA2|VALUES=9179,4367</t>
  </si>
  <si>
    <t>TABLENAME=UTBL_OBJ4004|FIELDS=D_KA1,D_KA2|VALUES=9179,4368</t>
  </si>
  <si>
    <t>TABLENAME=UTBL_OBJ4004|FIELDS=D_KA1,D_KA2|VALUES=9179,4371</t>
  </si>
  <si>
    <t>TABLENAME=UTBL_OBJ4004|FIELDS=D_KA1,D_KA2|VALUES=9179,4372</t>
  </si>
  <si>
    <t>TABLENAME=UTBL_OBJ4004|FIELDS=D_KA1,D_KA2|VALUES=9179,4373</t>
  </si>
  <si>
    <t>TABLENAME=UTBL_OBJ4004|FIELDS=D_KA1,D_KA2|VALUES=9179,4374</t>
  </si>
  <si>
    <t>TABLENAME=UTBL_OBJ4004|FIELDS=D_KA1,D_KA2|VALUES=9179,4375</t>
  </si>
  <si>
    <t>TABLENAME=UTBL_OBJ4004|FIELDS=D_KA1,D_KA2|VALUES=9179,4377</t>
  </si>
  <si>
    <t>TABLENAME=UTBL_OBJ4004|FIELDS=D_KA1,D_KA2|VALUES=9179,4378</t>
  </si>
  <si>
    <t>TABLENAME=UTBL_OBJ4004|FIELDS=D_KA1,D_KA2|VALUES=9179,4379</t>
  </si>
  <si>
    <t>TABLENAME=UTBL_OBJ4004|FIELDS=D_KA1,D_KA2|VALUES=9179,4380</t>
  </si>
  <si>
    <t>TABLENAME=UTBL_OBJ4004|FIELDS=D_KA1,D_KA2|VALUES=9179,4382</t>
  </si>
  <si>
    <t>TABLENAME=UTBL_OBJ4004|FIELDS=D_KA1,D_KA2|VALUES=9179,4383</t>
  </si>
  <si>
    <t>TABLENAME=UTBL_OBJ4004|FIELDS=D_KA1,D_KA2|VALUES=9179,4384</t>
  </si>
  <si>
    <t>TABLENAME=UTBL_OBJ4004|FIELDS=D_KA1,D_KA2|VALUES=9179,4385</t>
  </si>
  <si>
    <t>TABLENAME=UTBL_OBJ4004|FIELDS=D_KA1,D_KA2|VALUES=9179,4386</t>
  </si>
  <si>
    <t>TABLENAME=UTBL_OBJ4004|FIELDS=D_KA1,D_KA2|VALUES=9179,4389</t>
  </si>
  <si>
    <t>TABLENAME=UTBL_OBJ4004|FIELDS=D_KA1,D_KA2|VALUES=9179,4390</t>
  </si>
  <si>
    <t>TABLENAME=UTBL_OBJ4004|FIELDS=D_KA1,D_KA2|VALUES=9179,4391</t>
  </si>
  <si>
    <t>TABLENAME=UTBL_OBJ4004|FIELDS=D_KA1,D_KA2|VALUES=9179,4392</t>
  </si>
  <si>
    <t>TABLENAME=UTBL_OBJ4004|FIELDS=D_KA1,D_KA2|VALUES=9179,4393</t>
  </si>
  <si>
    <t>TABLENAME=UTBL_OBJ4004|FIELDS=D_KA1,D_KA2|VALUES=9179,4395</t>
  </si>
  <si>
    <t>TABLENAME=UTBL_OBJ4004|FIELDS=D_KA1,D_KA2|VALUES=9179,4396</t>
  </si>
  <si>
    <t>TABLENAME=UTBL_OBJ4004|FIELDS=D_KA1,D_KA2|VALUES=9179,4397</t>
  </si>
  <si>
    <t>TABLENAME=UTBL_OBJ4004|FIELDS=D_KA1,D_KA2|VALUES=9179,4398</t>
  </si>
  <si>
    <t>TABLENAME=UTBL_OBJ4004|FIELDS=D_KA1,D_KA2|VALUES=9179,4400</t>
  </si>
  <si>
    <t>TABLENAME=UTBL_OBJ4004|FIELDS=D_KA1,D_KA2|VALUES=9179,4401</t>
  </si>
  <si>
    <t>TABLENAME=UTBL_OBJ4004|FIELDS=D_KA1,D_KA2|VALUES=9179,4402</t>
  </si>
  <si>
    <t>TABLENAME=UTBL_OBJ4004|FIELDS=D_KA1,D_KA2|VALUES=9179,4403</t>
  </si>
  <si>
    <t>TABLENAME=UTBL_OBJ4004|FIELDS=D_KA1,D_KA2|VALUES=9179,4404</t>
  </si>
  <si>
    <t>прочие услуги</t>
  </si>
  <si>
    <t>TABLENAME=UTBL_OBJ4004|FIELDS=D_KA1,D_KA2|VALUES=9180,4306</t>
  </si>
  <si>
    <t>TABLENAME=UTBL_OBJ4004|FIELDS=D_KA1,D_KA2|VALUES=9180,4307</t>
  </si>
  <si>
    <t>TABLENAME=UTBL_OBJ4004|FIELDS=D_KA1,D_KA2|VALUES=9180,4308</t>
  </si>
  <si>
    <t>TABLENAME=UTBL_OBJ4004|FIELDS=D_KA1,D_KA2|VALUES=9180,4309</t>
  </si>
  <si>
    <t>TABLENAME=UTBL_OBJ4004|FIELDS=D_KA1,D_KA2|VALUES=9180,4310</t>
  </si>
  <si>
    <t>TABLENAME=UTBL_OBJ4004|FIELDS=D_KA1,D_KA2|VALUES=9180,4312</t>
  </si>
  <si>
    <t>TABLENAME=UTBL_OBJ4004|FIELDS=D_KA1,D_KA2|VALUES=9180,4313</t>
  </si>
  <si>
    <t>TABLENAME=UTBL_OBJ4004|FIELDS=D_KA1,D_KA2|VALUES=9180,4314</t>
  </si>
  <si>
    <t>TABLENAME=UTBL_OBJ4004|FIELDS=D_KA1,D_KA2|VALUES=9180,4315</t>
  </si>
  <si>
    <t>TABLENAME=UTBL_OBJ4004|FIELDS=D_KA1,D_KA2|VALUES=9180,4317</t>
  </si>
  <si>
    <t>TABLENAME=UTBL_OBJ4004|FIELDS=D_KA1,D_KA2|VALUES=9180,4318</t>
  </si>
  <si>
    <t>TABLENAME=UTBL_OBJ4004|FIELDS=D_KA1,D_KA2|VALUES=9180,4319</t>
  </si>
  <si>
    <t>TABLENAME=UTBL_OBJ4004|FIELDS=D_KA1,D_KA2|VALUES=9180,4320</t>
  </si>
  <si>
    <t>TABLENAME=UTBL_OBJ4004|FIELDS=D_KA1,D_KA2|VALUES=9180,4321</t>
  </si>
  <si>
    <t>TABLENAME=UTBL_OBJ4004|FIELDS=D_KA1,D_KA2|VALUES=9180,4324</t>
  </si>
  <si>
    <t>TABLENAME=UTBL_OBJ4004|FIELDS=D_KA1,D_KA2|VALUES=9180,4325</t>
  </si>
  <si>
    <t>TABLENAME=UTBL_OBJ4004|FIELDS=D_KA1,D_KA2|VALUES=9180,4326</t>
  </si>
  <si>
    <t>TABLENAME=UTBL_OBJ4004|FIELDS=D_KA1,D_KA2|VALUES=9180,4327</t>
  </si>
  <si>
    <t>TABLENAME=UTBL_OBJ4004|FIELDS=D_KA1,D_KA2|VALUES=9180,4329</t>
  </si>
  <si>
    <t>TABLENAME=UTBL_OBJ4004|FIELDS=D_KA1,D_KA2|VALUES=9180,4330</t>
  </si>
  <si>
    <t>TABLENAME=UTBL_OBJ4004|FIELDS=D_KA1,D_KA2|VALUES=9180,4331</t>
  </si>
  <si>
    <t>TABLENAME=UTBL_OBJ4004|FIELDS=D_KA1,D_KA2|VALUES=9180,4332</t>
  </si>
  <si>
    <t>TABLENAME=UTBL_OBJ4004|FIELDS=D_KA1,D_KA2|VALUES=9180,4335</t>
  </si>
  <si>
    <t>TABLENAME=UTBL_OBJ4004|FIELDS=D_KA1,D_KA2|VALUES=9180,4336</t>
  </si>
  <si>
    <t>TABLENAME=UTBL_OBJ3999|FIELDS=D_KA1,D_KA2|VALUES=9139,9128</t>
  </si>
  <si>
    <t>TABLENAME=UTBL_OBJ3999|FIELDS=D_KA1,D_KA2|VALUES=9139,9134</t>
  </si>
  <si>
    <t>TABLENAME=UTBL_OBJ3999|FIELDS=D_KA1,D_KA2|VALUES=9139,9136</t>
  </si>
  <si>
    <t>TABLENAME=UTBL_OBJ3999|FIELDS=D_KA1,D_KA2|VALUES=9139,9137</t>
  </si>
  <si>
    <t>- муниципальные</t>
  </si>
  <si>
    <t>TABLENAME=UTBL_OBJ3999|FIELDS=D_KA1,D_KA2|VALUES=9140,9121</t>
  </si>
  <si>
    <t>TABLENAME=UTBL_OBJ3999|FIELDS=D_KA1,D_KA2|VALUES=9140,9122</t>
  </si>
  <si>
    <t>TABLENAME=UTBL_OBJ3999|FIELDS=D_KA1,D_KA2|VALUES=9140,9124</t>
  </si>
  <si>
    <t>TABLENAME=UTBL_OBJ3999|FIELDS=D_KA1,D_KA2|VALUES=9140,9125</t>
  </si>
  <si>
    <t>TABLENAME=UTBL_OBJ3999|FIELDS=D_KA1,D_KA2|VALUES=9140,9127</t>
  </si>
  <si>
    <t>TABLENAME=UTBL_OBJ3999|FIELDS=D_KA1,D_KA2|VALUES=9140,9128</t>
  </si>
  <si>
    <t>TABLENAME=UTBL_OBJ3999|FIELDS=D_KA1,D_KA2|VALUES=9140,9134</t>
  </si>
  <si>
    <t>TABLENAME=UTBL_OBJ3999|FIELDS=D_KA1,D_KA2|VALUES=9140,9136</t>
  </si>
  <si>
    <t>TABLENAME=UTBL_OBJ3999|FIELDS=D_KA1,D_KA2|VALUES=9140,9137</t>
  </si>
  <si>
    <t>8|23</t>
  </si>
  <si>
    <t>Раздел VI.  Платные медицинские услуги и ДМС</t>
  </si>
  <si>
    <t>(6000)</t>
  </si>
  <si>
    <t>Коды по ОКЕИ: единица – 642, рубль – 383, человек - 792</t>
  </si>
  <si>
    <t>ID_Form = 4000</t>
  </si>
  <si>
    <t>Всего (гр.4+5+6)</t>
  </si>
  <si>
    <t>расходов домашних хозяйств</t>
  </si>
  <si>
    <t>добровольного медицинского страхования</t>
  </si>
  <si>
    <t>Объемы оказания и финансирования медицинской помощи - всего (сумма строк 05+08+11+12)</t>
  </si>
  <si>
    <t>TABLENAME=UTBL_OBJ4000|FIELDS=D_KA1,D_KA2|VALUES=9162,9165</t>
  </si>
  <si>
    <t>TABLENAME=UTBL_OBJ4000|FIELDS=D_KA1,D_KA2|VALUES=9162,9166</t>
  </si>
  <si>
    <t>TABLENAME=UTBL_OBJ4000|FIELDS=D_KA1,D_KA2|VALUES=9162,9167</t>
  </si>
  <si>
    <t>TABLENAME=UTBL_OBJ4000|FIELDS=D_KA1,D_KA2|VALUES=9162,9168</t>
  </si>
  <si>
    <t>24</t>
  </si>
  <si>
    <t>TABLENAME=UTBL_OBJ4000|FIELDS=D_KA1,D_KA2|VALUES=9163,9165</t>
  </si>
  <si>
    <t>TABLENAME=UTBL_OBJ4000|FIELDS=D_KA1,D_KA2|VALUES=9163,9166</t>
  </si>
  <si>
    <t>TABLENAME=UTBL_OBJ4000|FIELDS=D_KA1,D_KA2|VALUES=9163,9167</t>
  </si>
  <si>
    <t>TABLENAME=UTBL_OBJ4000|FIELDS=D_KA1,D_KA2|VALUES=9163,9168</t>
  </si>
  <si>
    <t>амбулаторно-поликлинических учреждений, других медицинских организаций или их соответствующих структурных подразделений</t>
  </si>
  <si>
    <t>TABLENAME=UTBL_OBJ4000|FIELDS=D_KA1,D_KA2|VALUES=9145,9165</t>
  </si>
  <si>
    <t>TABLENAME=UTBL_OBJ4000|FIELDS=D_KA1,D_KA2|VALUES=9145,9166</t>
  </si>
  <si>
    <t>TABLENAME=UTBL_OBJ4000|FIELDS=D_KA1,D_KA2|VALUES=9145,9167</t>
  </si>
  <si>
    <t>TABLENAME=UTBL_OBJ4000|FIELDS=D_KA1,D_KA2|VALUES=9145,9168</t>
  </si>
  <si>
    <t>TABLENAME=UTBL_OBJ4000|FIELDS=D_KA1,D_KA2|VALUES=9146,9165</t>
  </si>
  <si>
    <t>TABLENAME=UTBL_OBJ4000|FIELDS=D_KA1,D_KA2|VALUES=9146,9166</t>
  </si>
  <si>
    <t>TABLENAME=UTBL_OBJ4000|FIELDS=D_KA1,D_KA2|VALUES=9146,9167</t>
  </si>
  <si>
    <t>TABLENAME=UTBL_OBJ4000|FIELDS=D_KA1,D_KA2|VALUES=9146,9168</t>
  </si>
  <si>
    <t>медицинских и иных услуг, ед</t>
  </si>
  <si>
    <t>TABLENAME=UTBL_OBJ4000|FIELDS=D_KA1,D_KA2|VALUES=9272,9165</t>
  </si>
  <si>
    <t>TABLENAME=UTBL_OBJ4000|FIELDS=D_KA1,D_KA2|VALUES=9272,9166</t>
  </si>
  <si>
    <t>TABLENAME=UTBL_OBJ4000|FIELDS=D_KA1,D_KA2|VALUES=9272,9167</t>
  </si>
  <si>
    <t>TABLENAME=UTBL_OBJ4000|FIELDS=D_KA1,D_KA2|VALUES=9272,9168</t>
  </si>
  <si>
    <t>число обращений по заболеваниям, ед.</t>
  </si>
  <si>
    <t>TABLENAME=UTBL_OBJ4000|FIELDS=D_KA1,D_KA2|VALUES=4461,9165</t>
  </si>
  <si>
    <t>TABLENAME=UTBL_OBJ4000|FIELDS=D_KA1,D_KA2|VALUES=4461,9166</t>
  </si>
  <si>
    <t>TABLENAME=UTBL_OBJ4000|FIELDS=D_KA1,D_KA2|VALUES=4461,9167</t>
  </si>
  <si>
    <t>TABLENAME=UTBL_OBJ4000|FIELDS=D_KA1,D_KA2|VALUES=4461,9168</t>
  </si>
  <si>
    <t>TABLENAME=UTBL_OBJ4000|FIELDS=D_KA1,D_KA2|VALUES=9147,9165</t>
  </si>
  <si>
    <t>TABLENAME=UTBL_OBJ4000|FIELDS=D_KA1,D_KA2|VALUES=9147,9166</t>
  </si>
  <si>
    <t>TABLENAME=UTBL_OBJ4000|FIELDS=D_KA1,D_KA2|VALUES=9147,9167</t>
  </si>
  <si>
    <t>TABLENAME=UTBL_OBJ4000|FIELDS=D_KA1,D_KA2|VALUES=9147,9168</t>
  </si>
  <si>
    <t>TABLENAME=UTBL_OBJ4000|FIELDS=D_KA1,D_KA2|VALUES=9148,9165</t>
  </si>
  <si>
    <t>TABLENAME=UTBL_OBJ4000|FIELDS=D_KA1,D_KA2|VALUES=9148,9166</t>
  </si>
  <si>
    <t>TABLENAME=UTBL_OBJ4000|FIELDS=D_KA1,D_KA2|VALUES=9148,9167</t>
  </si>
  <si>
    <t>TABLENAME=UTBL_OBJ4000|FIELDS=D_KA1,D_KA2|VALUES=9148,9168</t>
  </si>
  <si>
    <t>TABLENAME=UTBL_OBJ4000|FIELDS=D_KA1,D_KA2|VALUES=9149,9165</t>
  </si>
  <si>
    <t>TABLENAME=UTBL_OBJ4000|FIELDS=D_KA1,D_KA2|VALUES=9149,9166</t>
  </si>
  <si>
    <t>TABLENAME=UTBL_OBJ4000|FIELDS=D_KA1,D_KA2|VALUES=9149,9167</t>
  </si>
  <si>
    <t>TABLENAME=UTBL_OBJ4000|FIELDS=D_KA1,D_KA2|VALUES=9149,9168</t>
  </si>
  <si>
    <t>TABLENAME=UTBL_OBJ4000|FIELDS=D_KA1,D_KA2|VALUES=9150,9165</t>
  </si>
  <si>
    <t>TABLENAME=UTBL_OBJ4000|FIELDS=D_KA1,D_KA2|VALUES=9150,9166</t>
  </si>
  <si>
    <t>TABLENAME=UTBL_OBJ4000|FIELDS=D_KA1,D_KA2|VALUES=9150,9167</t>
  </si>
  <si>
    <t>TABLENAME=UTBL_OBJ4000|FIELDS=D_KA1,D_KA2|VALUES=9150,9168</t>
  </si>
  <si>
    <t>TABLENAME=UTBL_OBJ4000|FIELDS=D_KA1,D_KA2|VALUES=9151,9165</t>
  </si>
  <si>
    <t>TABLENAME=UTBL_OBJ4000|FIELDS=D_KA1,D_KA2|VALUES=9151,9166</t>
  </si>
  <si>
    <t>TABLENAME=UTBL_OBJ4000|FIELDS=D_KA1,D_KA2|VALUES=9151,9167</t>
  </si>
  <si>
    <t>TABLENAME=UTBL_OBJ4000|FIELDS=D_KA1,D_KA2|VALUES=9151,9168</t>
  </si>
  <si>
    <t>TABLENAME=UTBL_OBJ4000|FIELDS=D_KA1,D_KA2|VALUES=9152,9165</t>
  </si>
  <si>
    <t>TABLENAME=UTBL_OBJ4000|FIELDS=D_KA1,D_KA2|VALUES=9152,9166</t>
  </si>
  <si>
    <t>TABLENAME=UTBL_OBJ4000|FIELDS=D_KA1,D_KA2|VALUES=9152,9167</t>
  </si>
  <si>
    <t>TABLENAME=UTBL_OBJ4000|FIELDS=D_KA1,D_KA2|VALUES=9152,9168</t>
  </si>
  <si>
    <t>TABLENAME=UTBL_OBJ4000|FIELDS=D_KA1,D_KA2|VALUES=9153,9165</t>
  </si>
  <si>
    <t>TABLENAME=UTBL_OBJ4000|FIELDS=D_KA1,D_KA2|VALUES=9153,9166</t>
  </si>
  <si>
    <t>TABLENAME=UTBL_OBJ4000|FIELDS=D_KA1,D_KA2|VALUES=9153,9167</t>
  </si>
  <si>
    <t>TABLENAME=UTBL_OBJ4000|FIELDS=D_KA1,D_KA2|VALUES=9153,9168</t>
  </si>
  <si>
    <t>TABLENAME=UTBL_OBJ4000|FIELDS=D_KA1,D_KA2|VALUES=9154,9165</t>
  </si>
  <si>
    <t>TABLENAME=UTBL_OBJ4000|FIELDS=D_KA1,D_KA2|VALUES=9154,91S=</t>
  </si>
  <si>
    <t>TABLENAME=UTBL_OBJ4000|FIELDS=D_KA1,D_KA2|VALUES=9154,9167</t>
  </si>
  <si>
    <t>TABLENAME=UTBL_OBJ4000|FIELDS=D_KA1,D_KA2|VALUES=9154,9168</t>
  </si>
  <si>
    <t>TABLENAME=UTBL_OBJ4000|FIELDS=D_KA1,D_KA2|VALUES=9155,9165</t>
  </si>
  <si>
    <t>TABLENAME=UTBL_OBJ4000|FIELDS=D_KA1,D_KA2|VALUES=9155,9166</t>
  </si>
  <si>
    <t>TABLENAME=UTBL_OBJ4000|FIELDS=D_KA1,D_KA2|VALUES=9155,9167</t>
  </si>
  <si>
    <t>TABLENAME=UTBL_OBJ4000|FIELDS=D_KA1,D_KA2|VALUES=9155,9168</t>
  </si>
  <si>
    <t>иных типов учреждений здравоохранения</t>
  </si>
  <si>
    <t>TABLENAME=UTBL_OBJ4000|FIELDS=D_KA1,D_KA2|VALUES=9160,9165</t>
  </si>
  <si>
    <t>TABLENAME=UTBL_OBJ4000|FIELDS=D_KA1,D_KA2|VALUES=9160,9166</t>
  </si>
  <si>
    <t>TABLENAME=UTBL_OBJ4000|FIELDS=D_KA1,D_KA2|VALUES=9160,9167</t>
  </si>
  <si>
    <t>TABLENAME=UTBL_OBJ4000|FIELDS=D_KA1,D_KA2|VALUES=9160,9168</t>
  </si>
  <si>
    <t>TABLENAME=UTBL_OBJ4000|FIELDS=D_KA1,D_KA2|VALUES=9161,9165</t>
  </si>
  <si>
    <t>TABLENAME=UTBL_OBJ4000|FIELDS=D_KA1,D_KA2|VALUES=9161,9166</t>
  </si>
  <si>
    <t>TABLENAME=UTBL_OBJ4004|FIELDS=D_KA1,D_KA2|VALUES=9181,4349</t>
  </si>
  <si>
    <t>TABLENAME=UTBL_OBJ4004|FIELDS=D_KA1,D_KA2|VALUES=9181,4350</t>
  </si>
  <si>
    <t>TABLENAME=UTBL_OBJ4004|FIELDS=D_KA1,D_KA2|VALUES=9181,4353</t>
  </si>
  <si>
    <t>TABLENAME=UTBL_OBJ4004|FIELDS=D_KA1,D_KA2|VALUES=9181,4354</t>
  </si>
  <si>
    <t>TABLENAME=UTBL_OBJ4004|FIELDS=D_KA1,D_KA2|VALUES=9181,4355</t>
  </si>
  <si>
    <t>TABLENAME=UTBL_OBJ4004|FIELDS=D_KA1,D_KA2|VALUES=9181,4356</t>
  </si>
  <si>
    <t>TABLENAME=UTBL_OBJ4004|FIELDS=D_KA1,D_KA2|VALUES=9181,4357</t>
  </si>
  <si>
    <t>TABLENAME=UTBL_OBJ4004|FIELDS=D_KA1,D_KA2|VALUES=9181,4359</t>
  </si>
  <si>
    <t>TABLENAME=UTBL_OBJ4004|FIELDS=D_KA1,D_KA2|VALUES=9181,4360</t>
  </si>
  <si>
    <t>TABLENAME=UTBL_OBJ4004|FIELDS=D_KA1,D_KA2|VALUES=9181,4361</t>
  </si>
  <si>
    <t>TABLENAME=UTBL_OBJ4004|FIELDS=D_KA1,D_KA2|VALUES=9181,4362</t>
  </si>
  <si>
    <t>TABLENAME=UTBL_OBJ4004|FIELDS=D_KA1,D_KA2|VALUES=9181,4364</t>
  </si>
  <si>
    <t>TABLENAME=UTBL_OBJ4004|FIELDS=D_KA1,D_KA2|VALUES=9181,4365</t>
  </si>
  <si>
    <t>TABLENAME=UTBL_OBJ4004|FIELDS=D_KA1,D_KA2|VALUES=9181,4366</t>
  </si>
  <si>
    <t>TABLENAME=UTBL_OBJ4004|FIELDS=D_KA1,D_KA2|VALUES=9181,4367</t>
  </si>
  <si>
    <t>TABLENAME=UTBL_OBJ4004|FIELDS=D_KA1,D_KA2|VALUES=9181,4368</t>
  </si>
  <si>
    <t>TABLENAME=UTBL_OBJ4004|FIELDS=D_KA1,D_KA2|VALUES=9181,4371</t>
  </si>
  <si>
    <t>TABLENAME=UTBL_OBJ4004|FIELDS=D_KA1,D_KA2|VALUES=9181,4372</t>
  </si>
  <si>
    <t>TABLENAME=UTBL_OBJ4004|FIELDS=D_KA1,D_KA2|VALUES=9181,4373</t>
  </si>
  <si>
    <t>TABLENAME=UTBL_OBJ4004|FIELDS=D_KA1,D_KA2|VALUES=9181,4374</t>
  </si>
  <si>
    <t>TABLENAME=UTBL_OBJ4004|FIELDS=D_KA1,D_KA2|VALUES=9181,4375</t>
  </si>
  <si>
    <t>TABLENAME=UTBL_OBJ4004|FIELDS=D_KA1,D_KA2|VALUES=9181,4377</t>
  </si>
  <si>
    <t>TABLENAME=UTBL_OBJ4004|FIELDS=D_KA1,D_KA2|VALUES=9181,4378</t>
  </si>
  <si>
    <t>TABLENAME=UTBL_OBJ4004|FIELDS=D_KA1,D_KA2|VALUES=9181,4379</t>
  </si>
  <si>
    <t>TABLENAME=UTBL_OBJ4004|FIELDS=D_KA1,D_KA2|VALUES=9181,4380</t>
  </si>
  <si>
    <t>TABLENAME=UTBL_OBJ4004|FIELDS=D_KA1,D_KA2|VALUES=9181,4382</t>
  </si>
  <si>
    <t>TABLENAME=UTBL_OBJ4004|FIELDS=D_KA1,D_KA2|VALUES=9181,4383</t>
  </si>
  <si>
    <t>TABLENAME=UTBL_OBJ4004|FIELDS=D_KA1,D_KA2|VALUES=9181,4384</t>
  </si>
  <si>
    <t>TABLENAME=UTBL_OBJ4004|FIELDS=D_KA1,D_KA2|VALUES=9181,4385</t>
  </si>
  <si>
    <t>TABLENAME=UTBL_OBJ4004|FIELDS=D_KA1,D_KA2|VALUES=9181,4386</t>
  </si>
  <si>
    <t>TABLENAME=UTBL_OBJ4004|FIELDS=D_KA1,D_KA2|VALUES=9181,4389</t>
  </si>
  <si>
    <t>TABLENAME=UTBL_OBJ4004|FIELDS=D_KA1,D_KA2|VALUES=9181,4390</t>
  </si>
  <si>
    <t>TABLENAME=UTBL_OBJ4004|FIELDS=D_KA1,D_KA2|VALUES=9181,4391</t>
  </si>
  <si>
    <t>ВСЕГО (гр.58+59)</t>
  </si>
  <si>
    <t>ВСЕГО (гр.62+63+ 64)</t>
  </si>
  <si>
    <t>ВСЕГО (гр.67+68+69+70)</t>
  </si>
  <si>
    <t>ВСЕГО (гр.72+73)</t>
  </si>
  <si>
    <t>ВСЕГО (гр.76+77+78)</t>
  </si>
  <si>
    <t>105</t>
  </si>
  <si>
    <t>20</t>
  </si>
  <si>
    <t>21</t>
  </si>
  <si>
    <t>23</t>
  </si>
  <si>
    <t>25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</si>
  <si>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</si>
  <si>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</si>
  <si>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</si>
  <si>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</si>
  <si>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</si>
  <si>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</si>
  <si>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</si>
  <si>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</si>
  <si>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</si>
  <si>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</si>
  <si>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</si>
  <si>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</si>
  <si>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</si>
  <si>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</si>
  <si>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</si>
  <si>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</si>
  <si>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</si>
  <si>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</si>
  <si>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</si>
  <si>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</si>
  <si>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</si>
  <si>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</si>
  <si>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</si>
  <si>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</si>
  <si>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</si>
  <si>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</si>
  <si>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</si>
  <si>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</si>
  <si>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</si>
  <si>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</si>
  <si>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</si>
  <si>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</si>
  <si>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</si>
  <si>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</si>
  <si>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</si>
  <si>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</si>
  <si>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</si>
  <si>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</si>
  <si>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</si>
  <si>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</si>
  <si>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</si>
  <si>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</si>
  <si>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</si>
  <si>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</si>
  <si>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</si>
  <si>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</si>
  <si>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</si>
  <si>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</si>
  <si>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</si>
  <si>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</si>
  <si>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79</t>
  </si>
  <si>
    <t>80</t>
  </si>
  <si>
    <t>TABLENAME=UTBL_OBJ4004|FIELDS=D_KA1,D_KA2|VALUES=9169,4306</t>
  </si>
  <si>
    <t>TABLENAME=UTBL_OBJ4004|FIELDS=D_KA1,D_KA2|VALUES=9169,4307</t>
  </si>
  <si>
    <t>TABLENAME=UTBL_OBJ4004|FIELDS=D_KA1,D_KA2|VALUES=9169,4308</t>
  </si>
  <si>
    <t>TABLENAME=UTBL_OBJ4004|FIELDS=D_KA1,D_KA2|VALUES=9169,4309</t>
  </si>
  <si>
    <t>TABLENAME=UTBL_OBJ4004|FIELDS=D_KA1,D_KA2|VALUES=9169,4310</t>
  </si>
  <si>
    <t>TABLENAME=UTBL_OBJ4004|FIELDS=D_KA1,D_KA2|VALUES=9169,4312</t>
  </si>
  <si>
    <t>TABLENAME=UTBL_OBJ4004|FIELDS=D_KA1,D_KA2|VALUES=9169,4313</t>
  </si>
  <si>
    <t>TABLENAME=UTBL_OBJ4004|FIELDS=D_KA1,D_KA2|VALUES=9169,4314</t>
  </si>
  <si>
    <t>TABLENAME=UTBL_OBJ4004|FIELDS=D_KA1,D_KA2|VALUES=9169,4315</t>
  </si>
  <si>
    <t>TABLENAME=UTBL_OBJ4004|FIELDS=D_KA1,D_KA2|VALUES=9169,4317</t>
  </si>
  <si>
    <t>TABLENAME=UTBL_OBJ4004|FIELDS=D_KA1,D_KA2|VALUES=9169,4318</t>
  </si>
  <si>
    <t>TABLENAME=UTBL_OBJ4004|FIELDS=D_KA1,D_KA2|VALUES=9169,4319</t>
  </si>
  <si>
    <t>TABLENAME=UTBL_OBJ4004|FIELDS=D_KA1,D_KA2|VALUES=9169,4320</t>
  </si>
  <si>
    <t>TABLENAME=UTBL_OBJ4004|FIELDS=D_KA1,D_KA2|VALUES=9169,4321</t>
  </si>
  <si>
    <t>TABLENAME=UTBL_OBJ4004|FIELDS=D_KA1,D_KA2|VALUES=9169,4324</t>
  </si>
  <si>
    <t>TABLENAME=UTBL_OBJ4004|FIELDS=D_KA1,D_KA2|VALUES=9169,4325</t>
  </si>
  <si>
    <t>TABLENAME=UTBL_OBJ4004|FIELDS=D_KA1,D_KA2|VALUES=9169,4326</t>
  </si>
  <si>
    <t>TABLENAME=UTBL_OBJ4004|FIELDS=D_KA1,D_KA2|VALUES=9169,4327</t>
  </si>
  <si>
    <t>TABLENAME=UTBL_OBJ4004|FIELDS=D_KA1,D_KA2|VALUES=9169,4329</t>
  </si>
  <si>
    <t>TABLENAME=UTBL_OBJ4004|FIELDS=D_KA1,D_KA2|VALUES=9169,4330</t>
  </si>
  <si>
    <t>TABLENAME=UTBL_OBJ4004|FIELDS=D_KA1,D_KA2|VALUES=9169,4331</t>
  </si>
  <si>
    <t>TABLENAME=UTBL_OBJ4004|FIELDS=D_KA1,D_KA2|VALUES=9169,4332</t>
  </si>
  <si>
    <t>TABLENAME=UTBL_OBJ4004|FIELDS=D_KA1,D_KA2|VALUES=9169,4335</t>
  </si>
  <si>
    <t>TABLENAME=UTBL_OBJ4004|FIELDS=D_KA1,D_KA2|VALUES=9169,4336</t>
  </si>
  <si>
    <t>TABLENAME=UTBL_OBJ4004|FIELDS=D_KA1,D_KA2|VALUES=9169,4337</t>
  </si>
  <si>
    <t>TABLENAME=UTBL_OBJ4004|FIELDS=D_KA1,D_KA2|VALUES=9169,4338</t>
  </si>
  <si>
    <t>TABLENAME=UTBL_OBJ4004|FIELDS=D_KA1,D_KA2|VALUES=9169,4339</t>
  </si>
  <si>
    <t>TABLENAME=UTBL_OBJ4004|FIELDS=D_KA1,D_KA2|VALUES=9169,4341</t>
  </si>
  <si>
    <t>TABLENAME=UTBL_OBJ4004|FIELDS=D_KA1,D_KA2|VALUES=9169,4342</t>
  </si>
  <si>
    <t>TABLENAME=UTBL_OBJ4004|FIELDS=D_KA1,D_KA2|VALUES=9169,4343</t>
  </si>
  <si>
    <t>TABLENAME=UTBL_OBJ4004|FIELDS=D_KA1,D_KA2|VALUES=9169,4344</t>
  </si>
  <si>
    <t>TABLENAME=UTBL_OBJ4004|FIELDS=D_KA1,D_KA2|VALUES=9169,4346</t>
  </si>
  <si>
    <t>TABLENAME=UTBL_OBJ4004|FIELDS=D_KA1,D_KA2|VALUES=9169,4347</t>
  </si>
  <si>
    <t>TABLENAME=UTBL_OBJ4004|FIELDS=D_KA1,D_KA2|VALUES=9169,4348</t>
  </si>
  <si>
    <t>TABLENAME=UTBL_OBJ4004|FIELDS=D_KA1,D_KA2|VALUES=9169,4349</t>
  </si>
  <si>
    <t>TABLENAME=UTBL_OBJ4004|FIELDS=D_KA1,D_KA2|VALUES=9169,4350</t>
  </si>
  <si>
    <t>TABLENAME=UTBL_OBJ4004|FIELDS=D_KA1,D_KA2|VALUES=9169,4353</t>
  </si>
  <si>
    <t>TABLENAME=UTBL_OBJ4004|FIELDS=D_KA1,D_KA2|VALUES=9169,4354</t>
  </si>
  <si>
    <t>TABLENAME=UTBL_OBJ4004|FIELDS=D_KA1,D_KA2|VALUES=9169,4355</t>
  </si>
  <si>
    <t>TABLENAME=UTBL_OBJ4004|FIELDS=D_KA1,D_KA2|VALUES=9169,4356</t>
  </si>
  <si>
    <t>TABLENAME=UTBL_OBJ4004|FIELDS=D_KA1,D_KA2|VALUES=9169,4357</t>
  </si>
  <si>
    <t>TABLENAME=UTBL_OBJ4004|FIELDS=D_KA1,D_KA2|VALUES=9169,4359</t>
  </si>
  <si>
    <t>TABLENAME=UTBL_OBJ4004|FIELDS=D_KA1,D_KA2|VALUES=9169,4360</t>
  </si>
  <si>
    <t>TABLENAME=UTBL_OBJ4004|FIELDS=D_KA1,D_KA2|VALUES=9169,4361</t>
  </si>
  <si>
    <t>TABLENAME=UTBL_OBJ4004|FIELDS=D_KA1,D_KA2|VALUES=9169,4362</t>
  </si>
  <si>
    <t>TABLENAME=UTBL_OBJ4004|FIELDS=D_KA1,D_KA2|VALUES=9169,4364</t>
  </si>
  <si>
    <t>TABLENAME=UTBL_OBJ4004|FIELDS=D_KA1,D_KA2|VALUES=9169,4365</t>
  </si>
  <si>
    <t>TABLENAME=UTBL_OBJ4004|FIELDS=D_KA1,D_KA2|VALUES=9169,4366</t>
  </si>
  <si>
    <t>TABLENAME=UTBL_OBJ4004|FIELDS=D_KA1,D_KA2|VALUES=9169,4367</t>
  </si>
  <si>
    <t>TABLENAME=UTBL_OBJ4004|FIELDS=D_KA1,D_KA2|VALUES=9169,4368</t>
  </si>
  <si>
    <t>TABLENAME=UTBL_OBJ4004|FIELDS=D_KA1,D_KA2|VALUES=9169,4371</t>
  </si>
  <si>
    <t>TABLENAME=UTBL_OBJ4004|FIELDS=D_KA1,D_KA2|VALUES=9169,4372</t>
  </si>
  <si>
    <t>TABLENAME=UTBL_OBJ4004|FIELDS=D_KA1,D_KA2|VALUES=9169,4373</t>
  </si>
  <si>
    <t>TABLENAME=UTBL_OBJ4004|FIELDS=D_KA1,D_KA2|VALUES=9169,4374</t>
  </si>
  <si>
    <t>TABLENAME=UTBL_OBJ4004|FIELDS=D_KA1,D_KA2|VALUES=9169,4375</t>
  </si>
  <si>
    <t>TABLENAME=UTBL_OBJ4004|FIELDS=D_KA1,D_KA2|VALUES=9169,4377</t>
  </si>
  <si>
    <t>TABLENAME=UTBL_OBJ4004|FIELDS=D_KA1,D_KA2|VALUES=9169,4378</t>
  </si>
  <si>
    <t>TABLENAME=UTBL_OBJ4004|FIELDS=D_KA1,D_KA2|VALUES=9169,4379</t>
  </si>
  <si>
    <t>TABLENAME=UTBL_OBJ4004|FIELDS=D_KA1,D_KA2|VALUES=9169,4380</t>
  </si>
  <si>
    <t>TABLENAME=UTBL_OBJ4004|FIELDS=D_KA1,D_KA2|VALUES=9169,4382</t>
  </si>
  <si>
    <t>TABLENAME=UTBL_OBJ4004|FIELDS=D_KA1,D_KA2|VALUES=9169,4383</t>
  </si>
  <si>
    <t>TABLENAME=UTBL_OBJ4004|FIELDS=D_KA1,D_KA2|VALUES=9169,4384</t>
  </si>
  <si>
    <t>TABLENAME=UTBL_OBJ4004|FIELDS=D_KA1,D_KA2|VALUES=9169,4385</t>
  </si>
  <si>
    <t>TABLENAME=UTBL_OBJ4004|FIELDS=D_KA1,D_KA2|VALUES=9169,4386</t>
  </si>
  <si>
    <t>TABLENAME=UTBL_OBJ4004|FIELDS=D_KA1,D_KA2|VALUES=9169,4389</t>
  </si>
  <si>
    <t>TABLENAME=UTBL_OBJ4004|FIELDS=D_KA1,D_KA2|VALUES=9169,4390</t>
  </si>
  <si>
    <t>TABLENAME=UTBL_OBJ4004|FIELDS=D_KA1,D_KA2|VALUES=9169,4391</t>
  </si>
  <si>
    <t>TABLENAME=UTBL_OBJ4004|FIELDS=D_KA1,D_KA2|VALUES=9169,4392</t>
  </si>
  <si>
    <t>TABLENAME=UTBL_OBJ4004|FIELDS=D_KA1,D_KA2|VALUES=9169,4393</t>
  </si>
  <si>
    <t>TABLENAME=UTBL_OBJ4004|FIELDS=D_KA1,D_KA2|VALUES=9169,4395</t>
  </si>
  <si>
    <t>TABLENAME=UTBL_OBJ4004|FIELDS=D_KA1,D_KA2|VALUES=9169,4396</t>
  </si>
  <si>
    <t>TABLENAME=UTBL_OBJ4004|FIELDS=D_KA1,D_KA2|VALUES=9169,4397</t>
  </si>
  <si>
    <t>TABLENAME=UTBL_OBJ4004|FIELDS=D_KA1,D_KA2|VALUES=9169,4398</t>
  </si>
  <si>
    <t>TABLENAME=UTBL_OBJ4004|FIELDS=D_KA1,D_KA2|VALUES=9169,4400</t>
  </si>
  <si>
    <t>TABLENAME=UTBL_OBJ4004|FIELDS=D_KA1,D_KA2|VALUES=9169,4401</t>
  </si>
  <si>
    <t>TABLENAME=UTBL_OBJ4004|FIELDS=D_KA1,D_KA2|VALUES=9169,4402</t>
  </si>
  <si>
    <t>TABLENAME=UTBL_OBJ4004|FIELDS=D_KA1,D_KA2|VALUES=9169,4403</t>
  </si>
  <si>
    <t>TABLENAME=UTBL_OBJ4004|FIELDS=D_KA1,D_KA2|VALUES=9169,4404</t>
  </si>
  <si>
    <t>Оплата труда с начислениями (сумма строк 03+04+05) из них:</t>
  </si>
  <si>
    <t>TABLENAME=UTBL_OBJ4004|FIELDS=D_KA1,D_KA2|VALUES=9170,4306</t>
  </si>
  <si>
    <t>TABLENAME=UTBL_OBJ4004|FIELDS=D_KA1,D_KA2|VALUES=9170,4307</t>
  </si>
  <si>
    <t>TABLENAME=UTBL_OBJ4004|FIELDS=D_KA1,D_KA2|VALUES=9170,4308</t>
  </si>
  <si>
    <t>TABLENAME=UTBL_OBJ4004|FIELDS=D_KA1,D_KA2|VALUES=9170,4309</t>
  </si>
  <si>
    <t>TABLENAME=UTBL_OBJ4004|FIELDS=D_KA1,D_KA2|VALUES=9170,4310</t>
  </si>
  <si>
    <t>TABLENAME=UTBL_OBJ4004|FIELDS=D_KA1,D_KA2|VALUES=9170,4312</t>
  </si>
  <si>
    <t>TABLENAME=UTBL_OBJ4004|FIELDS=D_KA1,D_KA2|VALUES=9183,4312</t>
  </si>
  <si>
    <t>TABLENAME=UTBL_OBJ4004|FIELDS=D_KA1,D_KA2|VALUES=9183,4313</t>
  </si>
  <si>
    <t>TABLENAME=UTBL_OBJ4004|FIELDS=D_KA1,D_KA2|VALUES=9183,4314</t>
  </si>
  <si>
    <t>TABLENAME=UTBL_OBJ4004|FIELDS=D_KA1,D_KA2|VALUES=9183,4315</t>
  </si>
  <si>
    <t>TABLENAME=UTBL_OBJ4004|FIELDS=D_KA1,D_KA2|VALUES=9183,4317</t>
  </si>
  <si>
    <t>TABLENAME=UTBL_OBJ4004|FIELDS=D_KA1,D_KA2|VALUES=9183,4318</t>
  </si>
  <si>
    <t>TABLENAME=UTBL_OBJ4004|FIELDS=D_KA1,D_KA2|VALUES=9183,4319</t>
  </si>
  <si>
    <t>TABLENAME=UTBL_OBJ4004|FIELDS=D_KA1,D_KA2|VALUES=9183,4320</t>
  </si>
  <si>
    <t>TABLENAME=UTBL_OBJ4004|FIELDS=D_KA1,D_KA2|VALUES=9183,4321</t>
  </si>
  <si>
    <t>TABLENAME=UTBL_OBJ4004|FIELDS=D_KA1,D_KA2|VALUES=9183,4324</t>
  </si>
  <si>
    <t>TABLENAME=UTBL_OBJ4004|FIELDS=D_KA1,D_KA2|VALUES=9183,4325</t>
  </si>
  <si>
    <t>TABLENAME=UTBL_OBJ4004|FIELDS=D_KA1,D_KA2|VALUES=9183,4326</t>
  </si>
  <si>
    <t>TABLENAME=UTBL_OBJ4004|FIELDS=D_KA1,D_KA2|VALUES=9183,4327</t>
  </si>
  <si>
    <t>TABLENAME=UTBL_OBJ4004|FIELDS=D_KA1,D_KA2|VALUES=9183,4329</t>
  </si>
  <si>
    <t>TABLENAME=UTBL_OBJ4004|FIELDS=D_KA1,D_KA2|VALUES=9183,4330</t>
  </si>
  <si>
    <t>TABLENAME=UTBL_OBJ4004|FIELDS=D_KA1,D_KA2|VALUES=9183,4331</t>
  </si>
  <si>
    <t>TABLENAME=UTBL_OBJ4004|FIELDS=D_KA1,D_KA2|VALUES=9183,4332</t>
  </si>
  <si>
    <t>TABLENAME=UTBL_OBJ4004|FIELDS=D_KA1,D_KA2|VALUES=9183,4335</t>
  </si>
  <si>
    <t>TABLENAME=UTBL_OBJ4004|FIELDS=D_KA1,D_KA2|VALUES=9183,4336</t>
  </si>
  <si>
    <t>TABLENAME=UTBL_OBJ4004|FIELDS=D_KA1,D_KA2|VALUES=9183,4337</t>
  </si>
  <si>
    <t>TABLENAME=UTBL_OBJ4004|FIELDS=D_KA1,D_KA2|VALUES=9183,4338</t>
  </si>
  <si>
    <t>TABLENAME=UTBL_OBJ4004|FIELDS=D_KA1,D_KA2|VALUES=9183,4339</t>
  </si>
  <si>
    <t>TABLENAME=UTBL_OBJ4004|FIELDS=D_KA1,D_KA2|VALUES=9183,4341</t>
  </si>
  <si>
    <t>TABLENAME=UTBL_OBJ4004|FIELDS=D_KA1,D_KA2|VALUES=9183,4342</t>
  </si>
  <si>
    <t>TABLENAME=UTBL_OBJ4004|FIELDS=D_KA1,D_KA2|VALUES=9183,4343</t>
  </si>
  <si>
    <t>TABLENAME=UTBL_OBJ4004|FIELDS=D_KA1,D_KA2|VALUES=9183,4344</t>
  </si>
  <si>
    <t>TABLENAME=UTBL_OBJ4004|FIELDS=D_KA1,D_KA2|VALUES=9183,4346</t>
  </si>
  <si>
    <t>TABLENAME=UTBL_OBJ4004|FIELDS=D_KA1,D_KA2|VALUES=9183,4347</t>
  </si>
  <si>
    <t>TABLENAME=UTBL_OBJ4004|FIELDS=D_KA1,D_KA2|VALUES=9183,4348</t>
  </si>
  <si>
    <t>TABLENAME=UTBL_OBJ4004|FIELDS=D_KA1,D_KA2|VALUES=9183,4349</t>
  </si>
  <si>
    <t>TABLENAME=UTBL_OBJ4004|FIELDS=D_KA1,D_KA2|VALUES=9183,4350</t>
  </si>
  <si>
    <t>TABLENAME=UTBL_OBJ4004|FIELDS=D_KA1,D_KA2|VALUES=9183,4353</t>
  </si>
  <si>
    <t>TABLENAME=UTBL_OBJ4004|FIELDS=D_KA1,D_KA2|VALUES=9183,4354</t>
  </si>
  <si>
    <t>TABLENAME=UTBL_OBJ4004|FIELDS=D_KA1,D_KA2|VALUES=9183,4355</t>
  </si>
  <si>
    <t>TABLENAME=UTBL_OBJ4004|FIELDS=D_KA1,D_KA2|VALUES=9183,4356</t>
  </si>
  <si>
    <t>TABLENAME=UTBL_OBJ4004|FIELDS=D_KA1,D_KA2|VALUES=9183,4357</t>
  </si>
  <si>
    <t>TABLENAME=UTBL_OBJ4004|FIELDS=D_KA1,D_KA2|VALUES=9183,4359</t>
  </si>
  <si>
    <t>TABLENAME=UTBL_OBJ4004|FIELDS=D_KA1,D_KA2|VALUES=9183,4360</t>
  </si>
  <si>
    <t>TABLENAME=UTBL_OBJ4004|FIELDS=D_KA1,D_KA2|VALUES=9183,4361</t>
  </si>
  <si>
    <t>TABLENAME=UTBL_OBJ4004|FIELDS=D_KA1,D_KA2|VALUES=9183,4362</t>
  </si>
  <si>
    <t>TABLENAME=UTBL_OBJ4004|FIELDS=D_KA1,D_KA2|VALUES=9183,4364</t>
  </si>
  <si>
    <t>TABLENAME=UTBL_OBJ4004|FIELDS=D_KA1,D_KA2|VALUES=9183,4365</t>
  </si>
  <si>
    <t>TABLENAME=UTBL_OBJ4004|FIELDS=D_KA1,D_KA2|VALUES=9183,4366</t>
  </si>
  <si>
    <t>TABLENAME=UTBL_OBJ4004|FIELDS=D_KA1,D_KA2|VALUES=9183,4367</t>
  </si>
  <si>
    <t>TABLENAME=UTBL_OBJ4004|FIELDS=D_KA1,D_KA2|VALUES=9183,4368</t>
  </si>
  <si>
    <t>TABLENAME=UTBL_OBJ4004|FIELDS=D_KA1,D_KA2|VALUES=9183,4371</t>
  </si>
  <si>
    <t>TABLENAME=UTBL_OBJ4004|FIELDS=D_KA1,D_KA2|VALUES=9183,4372</t>
  </si>
  <si>
    <t>TABLENAME=UTBL_OBJ4004|FIELDS=D_KA1,D_KA2|VALUES=9183,4373</t>
  </si>
  <si>
    <t>TABLENAME=UTBL_OBJ4004|FIELDS=D_KA1,D_KA2|VALUES=9183,4374</t>
  </si>
  <si>
    <t>TABLENAME=UTBL_OBJ4004|FIELDS=D_KA1,D_KA2|VALUES=9183,4375</t>
  </si>
  <si>
    <t>TABLENAME=UTBL_OBJ4004|FIELDS=D_KA1,D_KA2|VALUES=9183,4377</t>
  </si>
  <si>
    <t>TABLENAME=UTBL_OBJ6006|FIELDS=D_KA1,D_KA2|VALUES=4436,4452</t>
  </si>
  <si>
    <t>TABLENAME=UTBL_OBJ6006|FIELDS=D_KA1,D_KA2|VALUES=4436,4453</t>
  </si>
  <si>
    <t>TABLENAME=UTBL_OBJ6006|FIELDS=D_KA1,D_KA2|VALUES=4436,4454</t>
  </si>
  <si>
    <t>TABLENAME=UTBL_OBJ6006|FIELDS=D_KA1,D_KA2|VALUES=4436,4456</t>
  </si>
  <si>
    <t>TABLENAME=UTBL_OBJ6006|FIELDS=D_KA1,D_KA2|VALUES=4436,4457</t>
  </si>
  <si>
    <t>TABLENAME=UTBL_OBJ6006|FIELDS=D_KA1,D_KA2|VALUES=4436,4458</t>
  </si>
  <si>
    <t>TABLENAME=UTBL_OBJ6006|FIELDS=D_KA1,D_KA2|VALUES=4436,4459</t>
  </si>
  <si>
    <t>TABLENAME=UTBL_OBJ6006|FIELDS=D_KA1,D_KA2|VALUES=4436,4460</t>
  </si>
  <si>
    <t>Первичная медико-санитарная помощь, в том числе:</t>
  </si>
  <si>
    <t>TABLENAME=UTBL_OBJ6006|FIELDS=D_KA1,D_KA2|VALUES=4437,4444</t>
  </si>
  <si>
    <t>TABLENAME=UTBL_OBJ6006|FIELDS=D_KA1,D_KA2|VALUES=4437,4445</t>
  </si>
  <si>
    <t>TABLENAME=UTBL_OBJ6006|FIELDS=D_KA1,D_KA2|VALUES=4437,4446</t>
  </si>
  <si>
    <t>TABLENAME=UTBL_OBJ6006|FIELDS=D_KA1,D_KA2|VALUES=4437,4448</t>
  </si>
  <si>
    <t>TABLENAME=UTBL_OBJ6006|FIELDS=D_KA1,D_KA2|VALUES=4437,4449</t>
  </si>
  <si>
    <t>TABLENAME=UTBL_OBJ6006|FIELDS=D_KA1,D_KA2|VALUES=4437,4450</t>
  </si>
  <si>
    <t>TABLENAME=UTBL_OBJ6006|FIELDS=D_KA1,D_KA2|VALUES=4437,4452</t>
  </si>
  <si>
    <t>TABLENAME=UTBL_OBJ6006|FIELDS=D_KA1,D_KA2|VALUES=4437,4453</t>
  </si>
  <si>
    <t>TABLENAME=UTBL_OBJ6006|FIELDS=D_KA1,D_KA2|VALUES=4437,4454</t>
  </si>
  <si>
    <t>TABLENAME=UTBL_OBJ6006|FIELDS=D_KA1,D_KA2|VALUES=4437,4456</t>
  </si>
  <si>
    <t>TABLENAME=UTBL_OBJ6006|FIELDS=D_KA1,D_KA2|VALUES=4437,4457</t>
  </si>
  <si>
    <t>TABLENAME=UTBL_OBJ6006|FIELDS=D_KA1,D_KA2|VALUES=4437,4458</t>
  </si>
  <si>
    <t>TABLENAME=UTBL_OBJ6006|FIELDS=D_KA1,D_KA2|VALUES=4437,4459</t>
  </si>
  <si>
    <t>TABLENAME=UTBL_OBJ6006|FIELDS=D_KA1,D_KA2|VALUES=4437,4460</t>
  </si>
  <si>
    <t>неотложная медицинская помощь</t>
  </si>
  <si>
    <t>TABLENAME=UTBL_OBJ6006|FIELDS=D_KA1,D_KA2|VALUES=4438,4444</t>
  </si>
  <si>
    <t>TABLENAME=UTBL_OBJ6006|FIELDS=D_KA1,D_KA2|VALUES=4438,4445</t>
  </si>
  <si>
    <t>TABLENAME=UTBL_OBJ6006|FIELDS=D_KA1,D_KA2|VALUES=4438,4446</t>
  </si>
  <si>
    <t>TABLENAME=UTBL_OBJ6006|FIELDS=D_KA1,D_KA2|VALUES=4438,4448</t>
  </si>
  <si>
    <t>TABLENAME=UTBL_OBJ6006|FIELDS=D_KA1,D_KA2|VALUES=4438,4449</t>
  </si>
  <si>
    <t>TABLENAME=UTBL_OBJ6006|FIELDS=D_KA1,D_KA2|VALUES=4438,4450</t>
  </si>
  <si>
    <t>TABLENAME=UTBL_OBJ6006|FIELDS=D_KA1,D_KA2|VALUES=4438,4452</t>
  </si>
  <si>
    <t>TABLENAME=UTBL_OBJ6006|FIELDS=D_KA1,D_KA2|VALUES=4438,4453</t>
  </si>
  <si>
    <t>TABLENAME=UTBL_OBJ6006|FIELDS=D_KA1,D_KA2|VALUES=4438,4454</t>
  </si>
  <si>
    <t>TABLENAME=UTBL_OBJ6006|FIELDS=D_KA1,D_KA2|VALUES=4438,4456</t>
  </si>
  <si>
    <t>TABLENAME=UTBL_OBJ6006|FIELDS=D_KA1,D_KA2|VALUES=4438,4457</t>
  </si>
  <si>
    <t>TABLENAME=UTBL_OBJ6006|FIELDS=D_KA1,D_KA2|VALUES=4438,4458</t>
  </si>
  <si>
    <t>TABLENAME=UTBL_OBJ4004|FIELDS=D_KA1,D_KA2|VALUES=9184,4318</t>
  </si>
  <si>
    <t>TABLENAME=UTBL_OBJ4004|FIELDS=D_KA1,D_KA2|VALUES=9184,4319</t>
  </si>
  <si>
    <t>TABLENAME=UTBL_OBJ4004|FIELDS=D_KA1,D_KA2|VALUES=9184,4320</t>
  </si>
  <si>
    <t>TABLENAME=UTBL_OBJ4004|FIELDS=D_KA1,D_KA2|VALUES=9184,4321</t>
  </si>
  <si>
    <t>TABLENAME=UTBL_OBJ4004|FIELDS=D_KA1,D_KA2|VALUES=9184,4324</t>
  </si>
  <si>
    <t>TABLENAME=UTBL_OBJ4004|FIELDS=D_KA1,D_KA2|VALUES=9184,4325</t>
  </si>
  <si>
    <t>TABLENAME=UTBL_OBJ4004|FIELDS=D_KA1,D_KA2|VALUES=9184,4326</t>
  </si>
  <si>
    <t>TABLENAME=UTBL_OBJ4004|FIELDS=D_KA1,D_KA2|VALUES=9184,4327</t>
  </si>
  <si>
    <t>TABLENAME=UTBL_OBJ4004|FIELDS=D_KA1,D_KA2|VALUES=9184,4329</t>
  </si>
  <si>
    <t>TABLENAME=UTBL_OBJ4004|FIELDS=D_KA1,D_KA2|VALUES=9184,4330</t>
  </si>
  <si>
    <t>TABLENAME=UTBL_OBJ4004|FIELDS=D_KA1,D_KA2|VALUES=9184,4331</t>
  </si>
  <si>
    <t>TABLENAME=UTBL_OBJ4004|FIELDS=D_KA1,D_KA2|VALUES=9184,4332</t>
  </si>
  <si>
    <t>TABLENAME=UTBL_OBJ4004|FIELDS=D_KA1,D_KA2|VALUES=9184,4335</t>
  </si>
  <si>
    <t>TABLENAME=UTBL_OBJ4004|FIELDS=D_KA1,D_KA2|VALUES=9184,4336</t>
  </si>
  <si>
    <t>TABLENAME=UTBL_OBJ4004|FIELDS=D_KA1,D_KA2|VALUES=9184,4337</t>
  </si>
  <si>
    <t>TABLENAME=UTBL_OBJ4004|FIELDS=D_KA1,D_KA2|VALUES=9184,4338</t>
  </si>
  <si>
    <t>TABLENAME=UTBL_OBJ4004|FIELDS=D_KA1,D_KA2|VALUES=9184,4339</t>
  </si>
  <si>
    <t>TABLENAME=UTBL_OBJ4004|FIELDS=D_KA1,D_KA2|VALUES=9184,4341</t>
  </si>
  <si>
    <t>TABLENAME=UTBL_OBJ4004|FIELDS=D_KA1,D_KA2|VALUES=9184,4342</t>
  </si>
  <si>
    <t>TABLENAME=UTBL_OBJ4004|FIELDS=D_KA1,D_KA2|VALUES=9184,4343</t>
  </si>
  <si>
    <t>TABLENAME=UTBL_OBJ4004|FIELDS=D_KA1,D_KA2|VALUES=9184,4344</t>
  </si>
  <si>
    <t>TABLENAME=UTBL_OBJ4004|FIELDS=D_KA1,D_KA2|VALUES=9184,4346</t>
  </si>
  <si>
    <t>TABLENAME=UTBL_OBJ4004|FIELDS=D_KA1,D_KA2|VALUES=9184,4347</t>
  </si>
  <si>
    <t>TABLENAME=UTBL_OBJ4004|FIELDS=D_KA1,D_KA2|VALUES=9184,4348</t>
  </si>
  <si>
    <t>TABLENAME=UTBL_OBJ4004|FIELDS=D_KA1,D_KA2|VALUES=9184,4349</t>
  </si>
  <si>
    <t>TABLENAME=UTBL_OBJ4004|FIELDS=D_KA1,D_KA2|VALUES=9184,4350</t>
  </si>
  <si>
    <t>TABLENAME=UTBL_OBJ4004|FIELDS=D_KA1,D_KA2|VALUES=9184,4353</t>
  </si>
  <si>
    <t>TABLENAME=UTBL_OBJ4004|FIELDS=D_KA1,D_KA2|VALUES=9184,4354</t>
  </si>
  <si>
    <t>TABLENAME=UTBL_OBJ4004|FIELDS=D_KA1,D_KA2|VALUES=9184,4355</t>
  </si>
  <si>
    <t>TABLENAME=UTBL_OBJ4004|FIELDS=D_KA1,D_KA2|VALUES=9184,4356</t>
  </si>
  <si>
    <t>TABLENAME=UTBL_OBJ4004|FIELDS=D_KA1,D_KA2|VALUES=9184,4357</t>
  </si>
  <si>
    <t>TABLENAME=UTBL_OBJ4004|FIELDS=D_KA1,D_KA2|VALUES=9184,4359</t>
  </si>
  <si>
    <t>TABLENAME=UTBL_OBJ4004|FIELDS=D_KA1,D_KA2|VALUES=9184,4360</t>
  </si>
  <si>
    <t>TABLENAME=UTBL_OBJ4004|FIELDS=D_KA1,D_KA2|VALUES=9184,4361</t>
  </si>
  <si>
    <t>TABLENAME=UTBL_OBJ4004|FIELDS=D_KA1,D_KA2|VALUES=9184,4362</t>
  </si>
  <si>
    <t>TABLENAME=UTBL_OBJ4004|FIELDS=D_KA1,D_KA2|VALUES=9184,4364</t>
  </si>
  <si>
    <t>TABLENAME=UTBL_OBJ4004|FIELDS=D_KA1,D_KA2|VALUES=9184,4365</t>
  </si>
  <si>
    <t>TABLENAME=UTBL_OBJ4004|FIELDS=D_KA1,D_KA2|VALUES=9184,4366</t>
  </si>
  <si>
    <t>TABLENAME=UTBL_OBJ4004|FIELDS=D_KA1,D_KA2|VALUES=9184,4367</t>
  </si>
  <si>
    <t>TABLENAME=UTBL_OBJ4004|FIELDS=D_KA1,D_KA2|VALUES=9184,4368</t>
  </si>
  <si>
    <t>TABLENAME=UTBL_OBJ4004|FIELDS=D_KA1,D_KA2|VALUES=9184,4371</t>
  </si>
  <si>
    <t>TABLENAME=UTBL_OBJ4004|FIELDS=D_KA1,D_KA2|VALUES=9184,4372</t>
  </si>
  <si>
    <t>TABLENAME=UTBL_OBJ4004|FIELDS=D_KA1,D_KA2|VALUES=9184,4373</t>
  </si>
  <si>
    <t>TABLENAME=UTBL_OBJ4004|FIELDS=D_KA1,D_KA2|VALUES=9184,4374</t>
  </si>
  <si>
    <t>TABLENAME=UTBL_OBJ4004|FIELDS=D_KA1,D_KA2|VALUES=9184,4375</t>
  </si>
  <si>
    <t>TABLENAME=UTBL_OBJ4004|FIELDS=D_KA1,D_KA2|VALUES=9184,4377</t>
  </si>
  <si>
    <t>TABLENAME=UTBL_OBJ4004|FIELDS=D_KA1,D_KA2|VALUES=9184,4378</t>
  </si>
  <si>
    <t>TABLENAME=UTBL_OBJ4004|FIELDS=D_KA1,D_KA2|VALUES=9184,4379</t>
  </si>
  <si>
    <t>TABLENAME=UTBL_OBJ4004|FIELDS=D_KA1,D_KA2|VALUES=9184,4380</t>
  </si>
  <si>
    <t>TABLENAME=UTBL_OBJ4004|FIELDS=D_KA1,D_KA2|VALUES=9184,4382</t>
  </si>
  <si>
    <t>TABLENAME=UTBL_OBJ4004|FIELDS=D_KA1,D_KA2|VALUES=9184,4383</t>
  </si>
  <si>
    <t>TABLENAME=UTBL_OBJ4004|FIELDS=D_KA1,D_KA2|VALUES=9184,4384</t>
  </si>
  <si>
    <t>TABLENAME=UTBL_OBJ4004|FIELDS=D_KA1,D_KA2|VALUES=9184,4385</t>
  </si>
  <si>
    <t>TABLENAME=UTBL_OBJ4004|FIELDS=D_KA1,D_KA2|VALUES=9184,4386</t>
  </si>
  <si>
    <t>TABLENAME=UTBL_OBJ4004|FIELDS=D_KA1,D_KA2|VALUES=9184,4389</t>
  </si>
  <si>
    <t>TABLENAME=UTBL_OBJ4004|FIELDS=D_KA1,D_KA2|VALUES=9184,4390</t>
  </si>
  <si>
    <t>TABLENAME=UTBL_OBJ4004|FIELDS=D_KA1,D_KA2|VALUES=9184,4391</t>
  </si>
  <si>
    <t>TABLENAME=UTBL_OBJ4004|FIELDS=D_KA1,D_KA2|VALUES=9184,4392</t>
  </si>
  <si>
    <t>TABLENAME=UTBL_OBJ4004|FIELDS=D_KA1,D_KA2|VALUES=9184,4393</t>
  </si>
  <si>
    <t>TABLENAME=UTBL_OBJ4004|FIELDS=D_KA1,D_KA2|VALUES=9184,4395</t>
  </si>
  <si>
    <t>TABLENAME=UTBL_OBJ4004|FIELDS=D_KA1,D_KA2|VALUES=9184,4396</t>
  </si>
  <si>
    <t>TABLENAME=UTBL_OBJ4004|FIELDS=D_KA1,D_KA2|VALUES=9184,4397</t>
  </si>
  <si>
    <t>TABLENAME=UTBL_OBJ4004|FIELDS=D_KA1,D_KA2|VALUES=9184,4398</t>
  </si>
  <si>
    <t>TABLENAME=UTBL_OBJ4004|FIELDS=D_KA1,D_KA2|VALUES=9184,4400</t>
  </si>
  <si>
    <t>TABLENAME=UTBL_OBJ4004|FIELDS=D_KA1,D_KA2|VALUES=9184,4401</t>
  </si>
  <si>
    <t>TABLENAME=UTBL_OBJ4004|FIELDS=D_KA1,D_KA2|VALUES=9184,4402</t>
  </si>
  <si>
    <t>TABLENAME=UTBL_OBJ4004|FIELDS=D_KA1,D_KA2|VALUES=9184,4403</t>
  </si>
  <si>
    <t>TABLENAME=UTBL_OBJ4004|FIELDS=D_KA1,D_KA2|VALUES=9184,4404</t>
  </si>
  <si>
    <t>медицинского оборудования</t>
  </si>
  <si>
    <t>TABLENAME=UTBL_OBJ4004|FIELDS=D_KA1,D_KA2|VALUES=9186,4306</t>
  </si>
  <si>
    <t>TABLENAME=UTBL_OBJ4004|FIELDS=D_KA1,D_KA2|VALUES=9186,4307</t>
  </si>
  <si>
    <t>TABLENAME=UTBL_OBJ4004|FIELDS=D_KA1,D_KA2|VALUES=9186,4308</t>
  </si>
  <si>
    <t>TABLENAME=UTBL_OBJ4004|FIELDS=D_KA1,D_KA2|VALUES=9186,4309</t>
  </si>
  <si>
    <t>TABLENAME=UTBL_OBJ4004|FIELDS=D_KA1,D_KA2|VALUES=9186,4310</t>
  </si>
  <si>
    <t>TABLENAME=UTBL_OBJ4004|FIELDS=D_KA1,D_KA2|VALUES=9186,4312</t>
  </si>
  <si>
    <t>TABLENAME=UTBL_OBJ4004|FIELDS=D_KA1,D_KA2|VALUES=9186,4313</t>
  </si>
  <si>
    <t>TABLENAME=UTBL_OBJ4004|FIELDS=D_KA1,D_KA2|VALUES=9186,4314</t>
  </si>
  <si>
    <t>TABLENAME=UTBL_OBJ4004|FIELDS=D_KA1,D_KA2|VALUES=9186,4315</t>
  </si>
  <si>
    <t>TABLENAME=UTBL_OBJ4004|FIELDS=D_KA1,D_KA2|VALUES=9186,4317</t>
  </si>
  <si>
    <t>TABLENAME=UTBL_OBJ4004|FIELDS=D_KA1,D_KA2|VALUES=9186,4318</t>
  </si>
  <si>
    <t>TABLENAME=UTBL_OBJ4004|FIELDS=D_KA1,D_KA2|VALUES=9186,4319</t>
  </si>
  <si>
    <t>TABLENAME=UTBL_OBJ4004|FIELDS=D_KA1,D_KA2|VALUES=9186,4320</t>
  </si>
  <si>
    <t>TABLENAME=UTBL_OBJ4004|FIELDS=D_KA1,D_KA2|VALUES=9186,4321</t>
  </si>
  <si>
    <t>TABLENAME=UTBL_OBJ4004|FIELDS=D_KA1,D_KA2|VALUES=9186,4324</t>
  </si>
  <si>
    <t>TABLENAME=UTBL_OBJ4004|FIELDS=D_KA1,D_KA2|VALUES=9186,4325</t>
  </si>
  <si>
    <t>TABLENAME=UTBL_OBJ4004|FIELDS=D_KA1,D_KA2|VALUES=9186,4326</t>
  </si>
  <si>
    <t>TABLENAME=UTBL_OBJ4004|FIELDS=D_KA1,D_KA2|VALUES=9186,4327</t>
  </si>
  <si>
    <t>TABLENAME=UTBL_OBJ4004|FIELDS=D_KA1,D_KA2|VALUES=9186,4329</t>
  </si>
  <si>
    <t>TABLENAME=UTBL_OBJ4004|FIELDS=D_KA1,D_KA2|VALUES=9186,4330</t>
  </si>
  <si>
    <t>TABLENAME=UTBL_OBJ4004|FIELDS=D_KA1,D_KA2|VALUES=9186,4331</t>
  </si>
  <si>
    <t>TABLENAME=UTBL_OBJ4004|FIELDS=D_KA1,D_KA2|VALUES=9186,4332</t>
  </si>
  <si>
    <t>TABLENAME=UTBL_OBJ4004|FIELDS=D_KA1,D_KA2|VALUES=9186,4335</t>
  </si>
  <si>
    <t>TABLENAME=UTBL_OBJ4004|FIELDS=D_KA1,D_KA2|VALUES=9186,4336</t>
  </si>
  <si>
    <t>TABLENAME=UTBL_OBJ4004|FIELDS=D_KA1,D_KA2|VALUES=9186,4337</t>
  </si>
  <si>
    <t>TABLENAME=UTBL_OBJ4004|FIELDS=D_KA1,D_KA2|VALUES=9186,4338</t>
  </si>
  <si>
    <t>TABLENAME=UTBL_OBJ4004|FIELDS=D_KA1,D_KA2|VALUES=9186,4339</t>
  </si>
  <si>
    <t>TABLENAME=UTBL_OBJ4004|FIELDS=D_KA1,D_KA2|VALUES=9186,4341</t>
  </si>
  <si>
    <t>TABLENAME=UTBL_OBJ4004|FIELDS=D_KA1,D_KA2|VALUES=9186,4342</t>
  </si>
  <si>
    <t>TABLENAME=UTBL_OBJ4004|FIELDS=D_KA1,D_KA2|VALUES=9186,4343</t>
  </si>
  <si>
    <t>TABLENAME=UTBL_OBJ4004|FIELDS=D_KA1,D_KA2|VALUES=9186,4344</t>
  </si>
  <si>
    <t>TABLENAME=UTBL_OBJ4004|FIELDS=D_KA1,D_KA2|VALUES=9186,4346</t>
  </si>
  <si>
    <t>TABLENAME=UTBL_OBJ4004|FIELDS=D_KA1,D_KA2|VALUES=9186,4347</t>
  </si>
  <si>
    <t>TABLENAME=UTBL_OBJ4004|FIELDS=D_KA1,D_KA2|VALUES=9186,4348</t>
  </si>
  <si>
    <t>TABLENAME=UTBL_OBJ4004|FIELDS=D_KA1,D_KA2|VALUES=9186,4349</t>
  </si>
  <si>
    <t>TABLENAME=UTBL_OBJ4004|FIELDS=D_KA1,D_KA2|VALUES=9186,4350</t>
  </si>
  <si>
    <t>TABLENAME=UTBL_OBJ4004|FIELDS=D_KA1,D_KA2|VALUES=9186,4353</t>
  </si>
  <si>
    <t>TABLENAME=UTBL_OBJ4004|FIELDS=D_KA1,D_KA2|VALUES=9186,4354</t>
  </si>
  <si>
    <t>TABLENAME=UTBL_OBJ4004|FIELDS=D_KA1,D_KA2|VALUES=9186,4355</t>
  </si>
  <si>
    <t>TABLENAME=UTBL_OBJ4004|FIELDS=D_KA1,D_KA2|VALUES=9186,4356</t>
  </si>
  <si>
    <t>TABLENAME=UTBL_OBJ4004|FIELDS=D_KA1,D_KA2|VALUES=9186,4357</t>
  </si>
  <si>
    <t>TABLENAME=UTBL_OBJ4004|FIELDS=D_KA1,D_KA2|VALUES=9186,4359</t>
  </si>
  <si>
    <t>TABLENAME=UTBL_OBJ4004|FIELDS=D_KA1,D_KA2|VALUES=9186,4360</t>
  </si>
  <si>
    <t>TABLENAME=UTBL_OBJ4004|FIELDS=D_KA1,D_KA2|VALUES=9186,4361</t>
  </si>
  <si>
    <t>TABLENAME=UTBL_OBJ4004|FIELDS=D_KA1,D_KA2|VALUES=9186,4362</t>
  </si>
  <si>
    <t>TABLENAME=UTBL_OBJ4004|FIELDS=D_KA1,D_KA2|VALUES=9186,4364</t>
  </si>
  <si>
    <t>TABLENAME=UTBL_OBJ4004|FIELDS=D_KA1,D_KA2|VALUES=9186,4365</t>
  </si>
  <si>
    <t>TABLENAME=UTBL_OBJ4004|FIELDS=D_KA1,D_KA2|VALUES=9186,4366</t>
  </si>
  <si>
    <t>TABLENAME=UTBL_OBJ4004|FIELDS=D_KA1,D_KA2|VALUES=9186,4367</t>
  </si>
  <si>
    <t>TABLENAME=UTBL_OBJ4004|FIELDS=D_KA1,D_KA2|VALUES=9172,4373</t>
  </si>
  <si>
    <t>TABLENAME=UTBL_OBJ4004|FIELDS=D_KA1,D_KA2|VALUES=9172,4374</t>
  </si>
  <si>
    <t>TABLENAME=UTBL_OBJ4004|FIELDS=D_KA1,D_KA2|VALUES=9172,4375</t>
  </si>
  <si>
    <t>TABLENAME=UTBL_OBJ4004|FIELDS=D_KA1,D_KA2|VALUES=9172,4377</t>
  </si>
  <si>
    <t>TABLENAME=UTBL_OBJ4004|FIELDS=D_KA1,D_KA2|VALUES=9172,4378</t>
  </si>
  <si>
    <t>TABLENAME=UTBL_OBJ4004|FIELDS=D_KA1,D_KA2|VALUES=9172,4379</t>
  </si>
  <si>
    <t>TABLENAME=UTBL_OBJ4004|FIELDS=D_KA1,D_KA2|VALUES=9172,4380</t>
  </si>
  <si>
    <t>TABLENAME=UTBL_OBJ4004|FIELDS=D_KA1,D_KA2|VALUES=9172,4382</t>
  </si>
  <si>
    <t>TABLENAME=UTBL_OBJ4004|FIELDS=D_KA1,D_KA2|VALUES=9172,4383</t>
  </si>
  <si>
    <t>TABLENAME=UTBL_OBJ4004|FIELDS=D_KA1,D_KA2|VALUES=9172,4384</t>
  </si>
  <si>
    <t>TABLENAME=UTBL_OBJ4004|FIELDS=D_KA1,D_KA2|VALUES=9172,4385</t>
  </si>
  <si>
    <t>TABLENAME=UTBL_OBJ4004|FIELDS=D_KA1,D_KA2|VALUES=9172,4386</t>
  </si>
  <si>
    <t>TABLENAME=UTBL_OBJ4004|FIELDS=D_KA1,D_KA2|VALUES=9172,4389</t>
  </si>
  <si>
    <t>TABLENAME=UTBL_OBJ4004|FIELDS=D_KA1,D_KA2|VALUES=9172,4390</t>
  </si>
  <si>
    <t>TABLENAME=UTBL_OBJ4004|FIELDS=D_KA1,D_KA2|VALUES=9172,4391</t>
  </si>
  <si>
    <t>TABLENAME=UTBL_OBJ4004|FIELDS=D_KA1,D_KA2|VALUES=9172,4392</t>
  </si>
  <si>
    <t>TABLENAME=UTBL_OBJ4004|FIELDS=D_KA1,D_KA2|VALUES=9172,4393</t>
  </si>
  <si>
    <t>TABLENAME=UTBL_OBJ4004|FIELDS=D_KA1,D_KA2|VALUES=9172,4395</t>
  </si>
  <si>
    <t>TABLENAME=UTBL_OBJ4004|FIELDS=D_KA1,D_KA2|VALUES=9172,4396</t>
  </si>
  <si>
    <t>TABLENAME=UTBL_OBJ4004|FIELDS=D_KA1,D_KA2|VALUES=9172,4397</t>
  </si>
  <si>
    <t>TABLENAME=UTBL_OBJ4004|FIELDS=D_KA1,D_KA2|VALUES=9172,4398</t>
  </si>
  <si>
    <t>TABLENAME=UTBL_OBJ4004|FIELDS=D_KA1,D_KA2|VALUES=9172,4400</t>
  </si>
  <si>
    <t>TABLENAME=UTBL_OBJ4004|FIELDS=D_KA1,D_KA2|VALUES=9172,4401</t>
  </si>
  <si>
    <t>TABLENAME=UTBL_OBJ4004|FIELDS=D_KA1,D_KA2|VALUES=9172,4402</t>
  </si>
  <si>
    <t>TABLENAME=UTBL_OBJ4004|FIELDS=D_KA1,D_KA2|VALUES=9172,4403</t>
  </si>
  <si>
    <t>TABLENAME=UTBL_OBJ4004|FIELDS=D_KA1,D_KA2|VALUES=9172,4404</t>
  </si>
  <si>
    <t>начисления на оплату труда</t>
  </si>
  <si>
    <t>TABLENAME=UTBL_OBJ4004|FIELDS=D_KA1,D_KA2|VALUES=9173,4306</t>
  </si>
  <si>
    <t>TABLENAME=UTBL_OBJ4004|FIELDS=D_KA1,D_KA2|VALUES=9173,4307</t>
  </si>
  <si>
    <t>TABLENAME=UTBL_OBJ4004|FIELDS=D_KA1,D_KA2|VALUES=9173,4308</t>
  </si>
  <si>
    <t>TABLENAME=UTBL_OBJ4004|FIELDS=D_KA1,D_KA2|VALUES=9185,4306</t>
  </si>
  <si>
    <t>TABLENAME=UTBL_OBJ4004|FIELDS=D_KA1,D_KA2|VALUES=9185,4307</t>
  </si>
  <si>
    <t>TABLENAME=UTBL_OBJ4004|FIELDS=D_KA1,D_KA2|VALUES=9185,4308</t>
  </si>
  <si>
    <t>TABLENAME=UTBL_OBJ4004|FIELDS=D_KA1,D_KA2|VALUES=9185,4309</t>
  </si>
  <si>
    <t>TABLENAME=UTBL_OBJ4004|FIELDS=D_KA1,D_KA2|VALUES=9185,4310</t>
  </si>
  <si>
    <t>TABLENAME=UTBL_OBJ4004|FIELDS=D_KA1,D_KA2|VALUES=9185,4312</t>
  </si>
  <si>
    <t>TABLENAME=UTBL_OBJ4004|FIELDS=D_KA1,D_KA2|VALUES=9185,4313</t>
  </si>
  <si>
    <t>TABLENAME=UTBL_OBJ4004|FIELDS=D_KA1,D_KA2|VALUES=9185,4314</t>
  </si>
  <si>
    <t>TABLENAME=UTBL_OBJ4004|FIELDS=D_KA1,D_KA2|VALUES=9185,4315</t>
  </si>
  <si>
    <t>TABLENAME=UTBL_OBJ4004|FIELDS=D_KA1,D_KA2|VALUES=9185,4317</t>
  </si>
  <si>
    <t>TABLENAME=UTBL_OBJ4004|FIELDS=D_KA1,D_KA2|VALUES=9185,4318</t>
  </si>
  <si>
    <t>TABLENAME=UTBL_OBJ4004|FIELDS=D_KA1,D_KA2|VALUES=9185,4319</t>
  </si>
  <si>
    <t>TABLENAME=UTBL_OBJ4004|FIELDS=D_KA1,D_KA2|VALUES=9185,4320</t>
  </si>
  <si>
    <t>TABLENAME=UTBL_OBJ4004|FIELDS=D_KA1,D_KA2|VALUES=9185,4321</t>
  </si>
  <si>
    <t>TABLENAME=UTBL_OBJ4004|FIELDS=D_KA1,D_KA2|VALUES=9185,4324</t>
  </si>
  <si>
    <t>TABLENAME=UTBL_OBJ4004|FIELDS=D_KA1,D_KA2|VALUES=9185,4325</t>
  </si>
  <si>
    <t>TABLENAME=UTBL_OBJ4004|FIELDS=D_KA1,D_KA2|VALUES=9185,4326</t>
  </si>
  <si>
    <t>TABLENAME=UTBL_OBJ4004|FIELDS=D_KA1,D_KA2|VALUES=9185,4327</t>
  </si>
  <si>
    <t>TABLENAME=UTBL_OBJ4004|FIELDS=D_KA1,D_KA2|VALUES=9185,4329</t>
  </si>
  <si>
    <t>TABLENAME=UTBL_OBJ4004|FIELDS=D_KA1,D_KA2|VALUES=9185,4330</t>
  </si>
  <si>
    <t>TABLENAME=UTBL_OBJ4004|FIELDS=D_KA1,D_KA2|VALUES=9185,4331</t>
  </si>
  <si>
    <t>TABLENAME=UTBL_OBJ4004|FIELDS=D_KA1,D_KA2|VALUES=9185,4332</t>
  </si>
  <si>
    <t>TABLENAME=UTBL_OBJ4004|FIELDS=D_KA1,D_KA2|VALUES=9185,4335</t>
  </si>
  <si>
    <t>TABLENAME=UTBL_OBJ4004|FIELDS=D_KA1,D_KA2|VALUES=9185,4336</t>
  </si>
  <si>
    <t>TABLENAME=UTBL_OBJ4004|FIELDS=D_KA1,D_KA2|VALUES=9185,4337</t>
  </si>
  <si>
    <t>TABLENAME=UTBL_OBJ4004|FIELDS=D_KA1,D_KA2|VALUES=9185,4338</t>
  </si>
  <si>
    <t>TABLENAME=UTBL_OBJ4004|FIELDS=D_KA1,D_KA2|VALUES=9185,4339</t>
  </si>
  <si>
    <t>TABLENAME=UTBL_OBJ4004|FIELDS=D_KA1,D_KA2|VALUES=9185,4341</t>
  </si>
  <si>
    <t>TABLENAME=UTBL_OBJ4004|FIELDS=D_KA1,D_KA2|VALUES=9185,4342</t>
  </si>
  <si>
    <t>TABLENAME=UTBL_OBJ4004|FIELDS=D_KA1,D_KA2|VALUES=9185,4343</t>
  </si>
  <si>
    <t>TABLENAME=UTBL_OBJ4004|FIELDS=D_KA1,D_KA2|VALUES=9185,4344</t>
  </si>
  <si>
    <t>TABLENAME=UTBL_OBJ4004|FIELDS=D_KA1,D_KA2|VALUES=9185,4346</t>
  </si>
  <si>
    <t>TABLENAME=UTBL_OBJ4004|FIELDS=D_KA1,D_KA2|VALUES=9185,4347</t>
  </si>
  <si>
    <t>TABLENAME=UTBL_OBJ4004|FIELDS=D_KA1,D_KA2|VALUES=9185,4348</t>
  </si>
  <si>
    <t>TABLENAME=UTBL_OBJ4004|FIELDS=D_KA1,D_KA2|VALUES=9185,4349</t>
  </si>
  <si>
    <t>TABLENAME=UTBL_OBJ4004|FIELDS=D_KA1,D_KA2|VALUES=9185,4350</t>
  </si>
  <si>
    <t>TABLENAME=UTBL_OBJ4004|FIELDS=D_KA1,D_KA2|VALUES=9185,4353</t>
  </si>
  <si>
    <t>TABLENAME=UTBL_OBJ4004|FIELDS=D_KA1,D_KA2|VALUES=9185,4354</t>
  </si>
  <si>
    <t>TABLENAME=UTBL_OBJ4004|FIELDS=D_KA1,D_KA2|VALUES=9185,4355</t>
  </si>
  <si>
    <t>TABLENAME=UTBL_OBJ4004|FIELDS=D_KA1,D_KA2|VALUES=9185,4356</t>
  </si>
  <si>
    <t>TABLENAME=UTBL_OBJ4004|FIELDS=D_KA1,D_KA2|VALUES=9185,4357</t>
  </si>
  <si>
    <t>TABLENAME=UTBL_OBJ4004|FIELDS=D_KA1,D_KA2|VALUES=9185,4359</t>
  </si>
  <si>
    <t>TABLENAME=UTBL_OBJ4004|FIELDS=D_KA1,D_KA2|VALUES=9185,4360</t>
  </si>
  <si>
    <t>TABLENAME=UTBL_OBJ4004|FIELDS=D_KA1,D_KA2|VALUES=9185,4361</t>
  </si>
  <si>
    <t>TABLENAME=UTBL_OBJ4004|FIELDS=D_KA1,D_KA2|VALUES=9185,4362</t>
  </si>
  <si>
    <t>TABLENAME=UTBL_OBJ4004|FIELDS=D_KA1,D_KA2|VALUES=9185,4364</t>
  </si>
  <si>
    <t>TABLENAME=UTBL_OBJ4004|FIELDS=D_KA1,D_KA2|VALUES=9185,4365</t>
  </si>
  <si>
    <t>TABLENAME=UTBL_OBJ4004|FIELDS=D_KA1,D_KA2|VALUES=9185,4366</t>
  </si>
  <si>
    <t>TABLENAME=UTBL_OBJ4004|FIELDS=D_KA1,D_KA2|VALUES=9185,4367</t>
  </si>
  <si>
    <t>TABLENAME=UTBL_OBJ4004|FIELDS=D_KA1,D_KA2|VALUES=9185,4368</t>
  </si>
  <si>
    <t>TABLENAME=UTBL_OBJ4004|FIELDS=D_KA1,D_KA2|VALUES=9185,4371</t>
  </si>
  <si>
    <t>TABLENAME=UTBL_OBJ4004|FIELDS=D_KA1,D_KA2|VALUES=9185,4372</t>
  </si>
  <si>
    <t>TABLENAME=UTBL_OBJ4004|FIELDS=D_KA1,D_KA2|VALUES=9185,4373</t>
  </si>
  <si>
    <t>TABLENAME=UTBL_OBJ4004|FIELDS=D_KA1,D_KA2|VALUES=9185,4374</t>
  </si>
  <si>
    <t>TABLENAME=UTBL_OBJ4004|FIELDS=D_KA1,D_KA2|VALUES=9185,4375</t>
  </si>
  <si>
    <t>TABLENAME=UTBL_OBJ4004|FIELDS=D_KA1,D_KA2|VALUES=9185,4377</t>
  </si>
  <si>
    <t>TABLENAME=UTBL_OBJ4004|FIELDS=D_KA1,D_KA2|VALUES=9185,4378</t>
  </si>
  <si>
    <t>TABLENAME=UTBL_OBJ4004|FIELDS=D_KA1,D_KA2|VALUES=9185,4379</t>
  </si>
  <si>
    <t>TABLENAME=UTBL_OBJ4004|FIELDS=D_KA1,D_KA2|VALUES=9185,4380</t>
  </si>
  <si>
    <t>TABLENAME=UTBL_OBJ4004|FIELDS=D_KA1,D_KA2|VALUES=9185,4382</t>
  </si>
  <si>
    <t>TABLENAME=UTBL_OBJ4004|FIELDS=D_KA1,D_KA2|VALUES=9185,4383</t>
  </si>
  <si>
    <t>TABLENAME=UTBL_OBJ4004|FIELDS=D_KA1,D_KA2|VALUES=9185,4384</t>
  </si>
  <si>
    <t>TABLENAME=UTBL_OBJ4004|FIELDS=D_KA1,D_KA2|VALUES=9173,4386</t>
  </si>
  <si>
    <t>TABLENAME=UTBL_OBJ4004|FIELDS=D_KA1,D_KA2|VALUES=9173,4389</t>
  </si>
  <si>
    <t>TABLENAME=UTBL_OBJ4004|FIELDS=D_KA1,D_KA2|VALUES=9173,4390</t>
  </si>
  <si>
    <t>TABLENAME=UTBL_OBJ4004|FIELDS=D_KA1,D_KA2|VALUES=9173,4391</t>
  </si>
  <si>
    <t>TABLENAME=UTBL_OBJ4004|FIELDS=D_KA1,D_KA2|VALUES=9173,4392</t>
  </si>
  <si>
    <t>TABLENAME=UTBL_OBJ4004|FIELDS=D_KA1,D_KA2|VALUES=9173,4393</t>
  </si>
  <si>
    <t>TABLENAME=UTBL_OBJ4004|FIELDS=D_KA1,D_KA2|VALUES=9173,4395</t>
  </si>
  <si>
    <t>TABLENAME=UTBL_OBJ4004|FIELDS=D_KA1,D_KA2|VALUES=9173,4396</t>
  </si>
  <si>
    <t>TABLENAME=UTBL_OBJ4004|FIELDS=D_KA1,D_KA2|VALUES=9173,4397</t>
  </si>
  <si>
    <t>TABLENAME=UTBL_OBJ4004|FIELDS=D_KA1,D_KA2|VALUES=9173,4398</t>
  </si>
  <si>
    <t>TABLENAME=UTBL_OBJ4004|FIELDS=D_KA1,D_KA2|VALUES=9173,4400</t>
  </si>
  <si>
    <t>TABLENAME=UTBL_OBJ4004|FIELDS=D_KA1,D_KA2|VALUES=9173,4401</t>
  </si>
  <si>
    <t>TABLENAME=UTBL_OBJ4004|FIELDS=D_KA1,D_KA2|VALUES=9173,4402</t>
  </si>
  <si>
    <t>TABLENAME=UTBL_OBJ4004|FIELDS=D_KA1,D_KA2|VALUES=9173,4403</t>
  </si>
  <si>
    <t>TABLENAME=UTBL_OBJ4004|FIELDS=D_KA1,D_KA2|VALUES=9173,4404</t>
  </si>
  <si>
    <t>Приобретение услуг (сумма строк 07+08+09+10+11+12) из них:</t>
  </si>
  <si>
    <t>TABLENAME=UTBL_OBJ4004|FIELDS=D_KA1,D_KA2|VALUES=9174,4306</t>
  </si>
  <si>
    <t>TABLENAME=UTBL_OBJ4004|FIELDS=D_KA1,D_KA2|VALUES=9174,4307</t>
  </si>
  <si>
    <t>TABLENAME=UTBL_OBJ4004|FIELDS=D_KA1,D_KA2|VALUES=9174,4308</t>
  </si>
  <si>
    <t>TABLENAME=UTBL_OBJ4004|FIELDS=D_KA1,D_KA2|VALUES=9174,4309</t>
  </si>
  <si>
    <t>TABLENAME=UTBL_OBJ4004|FIELDS=D_KA1,D_KA2|VALUES=9174,4310</t>
  </si>
  <si>
    <t>TABLENAME=UTBL_OBJ4004|FIELDS=D_KA1,D_KA2|VALUES=9174,4312</t>
  </si>
  <si>
    <t>TABLENAME=UTBL_OBJ4004|FIELDS=D_KA1,D_KA2|VALUES=9174,4313</t>
  </si>
  <si>
    <t>TABLENAME=UTBL_OBJ4004|FIELDS=D_KA1,D_KA2|VALUES=9174,4314</t>
  </si>
  <si>
    <t>TABLENAME=UTBL_OBJ4004|FIELDS=D_KA1,D_KA2|VALUES=9174,4315</t>
  </si>
  <si>
    <t>TABLENAME=UTBL_OBJ4004|FIELDS=D_KA1,D_KA2|VALUES=9174,4317</t>
  </si>
  <si>
    <t>TABLENAME=UTBL_OBJ4004|FIELDS=D_KA1,D_KA2|VALUES=9174,4318</t>
  </si>
  <si>
    <t>TABLENAME=UTBL_OBJ4004|FIELDS=D_KA1,D_KA2|VALUES=9174,4319</t>
  </si>
  <si>
    <t>TABLENAME=UTBL_OBJ4004|FIELDS=D_KA1,D_KA2|VALUES=9174,4320</t>
  </si>
  <si>
    <t>TABLENAME=UTBL_OBJ4004|FIELDS=D_KA1,D_KA2|VALUES=9174,4321</t>
  </si>
  <si>
    <t>TABLENAME=UTBL_OBJ4004|FIELDS=D_KA1,D_KA2|VALUES=9174,4324</t>
  </si>
  <si>
    <t>TABLENAME=UTBL_OBJ4004|FIELDS=D_KA1,D_KA2|VALUES=9174,4325</t>
  </si>
  <si>
    <t>TABLENAME=UTBL_OBJ4004|FIELDS=D_KA1,D_KA2|VALUES=9174,4326</t>
  </si>
  <si>
    <t>TABLENAME=UTBL_OBJ4004|FIELDS=D_KA1,D_KA2|VALUES=9174,4327</t>
  </si>
  <si>
    <t>TABLENAME=UTBL_OBJ4004|FIELDS=D_KA1,D_KA2|VALUES=9174,4329</t>
  </si>
  <si>
    <t>TABLENAME=UTBL_OBJ4004|FIELDS=D_KA1,D_KA2|VALUES=9174,4330</t>
  </si>
  <si>
    <t>TABLENAME=UTBL_OBJ4004|FIELDS=D_KA1,D_KA2|VALUES=9174,4331</t>
  </si>
  <si>
    <t>TABLENAME=UTBL_OBJ4004|FIELDS=D_KA1,D_KA2|VALUES=9174,4332</t>
  </si>
  <si>
    <t>TABLENAME=UTBL_OBJ4004|FIELDS=D_KA1,D_KA2|VALUES=9174,4335</t>
  </si>
  <si>
    <t>TABLENAME=UTBL_OBJ4004|FIELDS=D_KA1,D_KA2|VALUES=9174,4336</t>
  </si>
  <si>
    <t>TABLENAME=UTBL_OBJ4004|FIELDS=D_KA1,D_KA2|VALUES=9174,4337</t>
  </si>
  <si>
    <t>TABLENAME=UTBL_OBJ4004|FIELDS=D_KA1,D_KA2|VALUES=9174,4338</t>
  </si>
  <si>
    <t>TABLENAME=UTBL_OBJ4004|FIELDS=D_KA1,D_KA2|VALUES=9174,4339</t>
  </si>
  <si>
    <t>TABLENAME=UTBL_OBJ4004|FIELDS=D_KA1,D_KA2|VALUES=9174,4341</t>
  </si>
  <si>
    <t>TABLENAME=UTBL_OBJ4004|FIELDS=D_KA1,D_KA2|VALUES=9174,4342</t>
  </si>
  <si>
    <t>TABLENAME=UTBL_OBJ4004|FIELDS=D_KA1,D_KA2|VALUES=9174,4343</t>
  </si>
  <si>
    <t>TABLENAME=UTBL_OBJ4004|FIELDS=D_KA1,D_KA2|VALUES=9174,4344</t>
  </si>
  <si>
    <t>TABLENAME=UTBL_OBJ4004|FIELDS=D_KA1,D_KA2|VALUES=9174,4346</t>
  </si>
  <si>
    <t>TABLENAME=UTBL_OBJ4004|FIELDS=D_KA1,D_KA2|VALUES=9174,4347</t>
  </si>
  <si>
    <t>TABLENAME=UTBL_OBJ4004|FIELDS=D_KA1,D_KA2|VALUES=9174,4348</t>
  </si>
  <si>
    <t>TABLENAME=UTBL_OBJ4004|FIELDS=D_KA1,D_KA2|VALUES=9174,4349</t>
  </si>
  <si>
    <t>TABLENAME=UTBL_OBJ4004|FIELDS=D_KA1,D_KA2|VALUES=9174,4350</t>
  </si>
  <si>
    <t>TABLENAME=UTBL_OBJ4004|FIELDS=D_KA1,D_KA2|VALUES=9174,4353</t>
  </si>
  <si>
    <t>TABLENAME=UTBL_OBJ4004|FIELDS=D_KA1,D_KA2|VALUES=9174,4354</t>
  </si>
  <si>
    <t>TABLENAME=UTBL_OBJ4004|FIELDS=D_KA1,D_KA2|VALUES=9174,4355</t>
  </si>
  <si>
    <t>TABLENAME=UTBL_OBJ4004|FIELDS=D_KA1,D_KA2|VALUES=9174,4356</t>
  </si>
  <si>
    <t>TABLENAME=UTBL_OBJ4004|FIELDS=D_KA1,D_KA2|VALUES=9174,4357</t>
  </si>
  <si>
    <t>TABLENAME=UTBL_OBJ4004|FIELDS=D_KA1,D_KA2|VALUES=9174,4359</t>
  </si>
  <si>
    <t>TABLENAME=UTBL_OBJ4004|FIELDS=D_KA1,D_KA2|VALUES=9174,4360</t>
  </si>
  <si>
    <t>TABLENAME=UTBL_OBJ4004|FIELDS=D_KA1,D_KA2|VALUES=9174,4361</t>
  </si>
  <si>
    <t>TABLENAME=UTBL_OBJ4004|FIELDS=D_KA1,D_KA2|VALUES=9174,4362</t>
  </si>
  <si>
    <t>TABLENAME=UTBL_OBJ4004|FIELDS=D_KA1,D_KA2|VALUES=9174,4364</t>
  </si>
  <si>
    <t>TABLENAME=UTBL_OBJ4004|FIELDS=D_KA1,D_KA2|VALUES=9174,4365</t>
  </si>
  <si>
    <t>TABLENAME=UTBL_OBJ4004|FIELDS=D_KA1,D_KA2|VALUES=9174,4366</t>
  </si>
  <si>
    <t>TABLENAME=UTBL_OBJ4004|FIELDS=D_KA1,D_KA2|VALUES=9174,4367</t>
  </si>
  <si>
    <t>TABLENAME=UTBL_OBJ4004|FIELDS=D_KA1,D_KA2|VALUES=9174,4368</t>
  </si>
  <si>
    <t>TABLENAME=UTBL_OBJ4004|FIELDS=D_KA1,D_KA2|VALUES=9174,4371</t>
  </si>
  <si>
    <t>TABLENAME=UTBL_OBJ4004|FIELDS=D_KA1,D_KA2|VALUES=9174,4372</t>
  </si>
  <si>
    <t>TABLENAME=UTBL_OBJ4004|FIELDS=D_KA1,D_KA2|VALUES=9174,4373</t>
  </si>
  <si>
    <t>TABLENAME=UTBL_OBJ4004|FIELDS=D_KA1,D_KA2|VALUES=9174,4374</t>
  </si>
  <si>
    <t>TABLENAME=UTBL_OBJ4004|FIELDS=D_KA1,D_KA2|VALUES=9174,4375</t>
  </si>
  <si>
    <t>TABLENAME=UTBL_OBJ4004|FIELDS=D_KA1,D_KA2|VALUES=9174,4377</t>
  </si>
  <si>
    <t>TABLENAME=UTBL_OBJ4004|FIELDS=D_KA1,D_KA2|VALUES=9174,4378</t>
  </si>
  <si>
    <t>TABLENAME=UTBL_OBJ4004|FIELDS=D_KA1,D_KA2|VALUES=9174,4379</t>
  </si>
  <si>
    <t>TABLENAME=UTBL_OBJ4004|FIELDS=D_KA1,D_KA2|VALUES=9174,4380</t>
  </si>
  <si>
    <t>TABLENAME=UTBL_OBJ4004|FIELDS=D_KA1,D_KA2|VALUES=9174,4382</t>
  </si>
  <si>
    <t>TABLENAME=UTBL_OBJ4004|FIELDS=D_KA1,D_KA2|VALUES=9174,4383</t>
  </si>
  <si>
    <t>TABLENAME=UTBL_OBJ4004|FIELDS=D_KA1,D_KA2|VALUES=9174,4384</t>
  </si>
  <si>
    <t>TABLENAME=UTBL_OBJ4004|FIELDS=D_KA1,D_KA2|VALUES=9174,4385</t>
  </si>
  <si>
    <t>TABLENAME=UTBL_OBJ4004|FIELDS=D_KA1,D_KA2|VALUES=9174,4386</t>
  </si>
  <si>
    <t>TABLENAME=UTBL_OBJ4004|FIELDS=D_KA1,D_KA2|VALUES=9174,4389</t>
  </si>
  <si>
    <t>TABLENAME=UTBL_OBJ4004|FIELDS=D_KA1,D_KA2|VALUES=9174,4390</t>
  </si>
  <si>
    <t>TABLENAME=UTBL_OBJ4004|FIELDS=D_KA1,D_KA2|VALUES=9174,4391</t>
  </si>
  <si>
    <t>TABLENAME=UTBL_OBJ4004|FIELDS=D_KA1,D_KA2|VALUES=9174,4392</t>
  </si>
  <si>
    <t>TABLENAME=UTBL_OBJ4004|FIELDS=D_KA1,D_KA2|VALUES=9174,4393</t>
  </si>
  <si>
    <t>TABLENAME=UTBL_OBJ4004|FIELDS=D_KA1,D_KA2|VALUES=9174,4395</t>
  </si>
  <si>
    <t>TABLENAME=UTBL_OBJ4004|FIELDS=D_KA1,D_KA2|VALUES=9174,4396</t>
  </si>
  <si>
    <t>TABLENAME=UTBL_OBJ4004|FIELDS=D_KA1,D_KA2|VALUES=9174,4397</t>
  </si>
  <si>
    <t>TABLENAME=UTBL_OBJ4004|FIELDS=D_KA1,D_KA2|VALUES=9174,4398</t>
  </si>
  <si>
    <t>TABLENAME=UTBL_OBJ4004|FIELDS=D_KA1,D_KA2|VALUES=9275,4391</t>
  </si>
  <si>
    <t>TABLENAME=UTBL_OBJ4004|FIELDS=D_KA1,D_KA2|VALUES=9275,4392</t>
  </si>
  <si>
    <t>TABLENAME=UTBL_OBJ4004|FIELDS=D_KA1,D_KA2|VALUES=9275,4393</t>
  </si>
  <si>
    <t>TABLENAME=UTBL_OBJ4004|FIELDS=D_KA1,D_KA2|VALUES=9275,4395</t>
  </si>
  <si>
    <t>TABLENAME=UTBL_OBJ4004|FIELDS=D_KA1,D_KA2|VALUES=9275,4396</t>
  </si>
  <si>
    <t>TABLENAME=UTBL_OBJ4004|FIELDS=D_KA1,D_KA2|VALUES=9275,4397</t>
  </si>
  <si>
    <t>TABLENAME=UTBL_OBJ4004|FIELDS=D_KA1,D_KA2|VALUES=9275,4398</t>
  </si>
  <si>
    <t>TABLENAME=UTBL_OBJ4004|FIELDS=D_KA1,D_KA2|VALUES=9275,4400</t>
  </si>
  <si>
    <t>TABLENAME=UTBL_OBJ4004|FIELDS=D_KA1,D_KA2|VALUES=9275,4401</t>
  </si>
  <si>
    <t>TABLENAME=UTBL_OBJ4004|FIELDS=D_KA1,D_KA2|VALUES=9275,4402</t>
  </si>
  <si>
    <t>TABLENAME=UTBL_OBJ4004|FIELDS=D_KA1,D_KA2|VALUES=9275,4403</t>
  </si>
  <si>
    <t>TABLENAME=UTBL_OBJ4004|FIELDS=D_KA1,D_KA2|VALUES=9275,4404</t>
  </si>
  <si>
    <t>прочих материальных активов</t>
  </si>
  <si>
    <t>TABLENAME=UTBL_OBJ4004|FIELDS=D_KA1,D_KA2|VALUES=9193,4306</t>
  </si>
  <si>
    <t>TABLENAME=UTBL_OBJ4004|FIELDS=D_KA1,D_KA2|VALUES=9193,4307</t>
  </si>
  <si>
    <t>TABLENAME=UTBL_OBJ4004|FIELDS=D_KA1,D_KA2|VALUES=9193,4308</t>
  </si>
  <si>
    <t>TABLENAME=UTBL_OBJ4004|FIELDS=D_KA1,D_KA2|VALUES=9193,4309</t>
  </si>
  <si>
    <t>TABLENAME=UTBL_OBJ4004|FIELDS=D_KA1,D_KA2|VALUES=9193,4310</t>
  </si>
  <si>
    <t>TABLENAME=UTBL_OBJ4004|FIELDS=D_KA1,D_KA2|VALUES=9193,4312</t>
  </si>
  <si>
    <t>TABLENAME=UTBL_OBJ4004|FIELDS=D_KA1,D_KA2|VALUES=9193,4313</t>
  </si>
  <si>
    <t>TABLENAME=UTBL_OBJ4004|FIELDS=D_KA1,D_KA2|VALUES=9193,4314</t>
  </si>
  <si>
    <t>TABLENAME=UTBL_OBJ4004|FIELDS=D_KA1,D_KA2|VALUES=9193,4315</t>
  </si>
  <si>
    <t>TABLENAME=UTBL_OBJ4004|FIELDS=D_KA1,D_KA2|VALUES=9193,4317</t>
  </si>
  <si>
    <t>TABLENAME=UTBL_OBJ4004|FIELDS=D_KA1,D_KA2|VALUES=9193,4318</t>
  </si>
  <si>
    <t>TABLENAME=UTBL_OBJ4004|FIELDS=D_KA1,D_KA2|VALUES=9193,4319</t>
  </si>
  <si>
    <t>TABLENAME=UTBL_OBJ4004|FIELDS=D_KA1,D_KA2|VALUES=9193,4320</t>
  </si>
  <si>
    <t>TABLENAME=UTBL_OBJ4004|FIELDS=D_KA1,D_KA2|VALUES=9193,4321</t>
  </si>
  <si>
    <t>TABLENAME=UTBL_OBJ4004|FIELDS=D_KA1,D_KA2|VALUES=9193,4324</t>
  </si>
  <si>
    <t>TABLENAME=UTBL_OBJ4004|FIELDS=D_KA1,D_KA2|VALUES=9193,4325</t>
  </si>
  <si>
    <t>TABLENAME=UTBL_OBJ4004|FIELDS=D_KA1,D_KA2|VALUES=9193,4326</t>
  </si>
  <si>
    <t>TABLENAME=UTBL_OBJ4004|FIELDS=D_KA1,D_KA2|VALUES=9193,4327</t>
  </si>
  <si>
    <t>TABLENAME=UTBL_OBJ4004|FIELDS=D_KA1,D_KA2|VALUES=9193,4329</t>
  </si>
  <si>
    <t>TABLENAME=UTBL_OBJ4004|FIELDS=D_KA1,D_KA2|VALUES=9193,4330</t>
  </si>
  <si>
    <t>TABLENAME=UTBL_OBJ4004|FIELDS=D_KA1,D_KA2|VALUES=9175,4342</t>
  </si>
  <si>
    <t>TABLENAME=UTBL_OBJ4004|FIELDS=D_KA1,D_KA2|VALUES=9175,4343</t>
  </si>
  <si>
    <t>TABLENAME=UTBL_OBJ4004|FIELDS=D_KA1,D_KA2|VALUES=9175,4344</t>
  </si>
  <si>
    <t>TABLENAME=UTBL_OBJ4004|FIELDS=D_KA1,D_KA2|VALUES=9175,4346</t>
  </si>
  <si>
    <t>TABLENAME=UTBL_OBJ4004|FIELDS=D_KA1,D_KA2|VALUES=9175,4347</t>
  </si>
  <si>
    <t>TABLENAME=UTBL_OBJ4004|FIELDS=D_KA1,D_KA2|VALUES=9175,4348</t>
  </si>
  <si>
    <t>TABLENAME=UTBL_OBJ4004|FIELDS=D_KA1,D_KA2|VALUES=9175,4349</t>
  </si>
  <si>
    <t>TABLENAME=UTBL_OBJ4004|FIELDS=D_KA1,D_KA2|VALUES=9175,4350</t>
  </si>
  <si>
    <t>TABLENAME=UTBL_OBJ4004|FIELDS=D_KA1,D_KA2|VALUES=9175,4353</t>
  </si>
  <si>
    <t>TABLENAME=UTBL_OBJ4004|FIELDS=D_KA1,D_KA2|VALUES=9175,4354</t>
  </si>
  <si>
    <t>TABLENAME=UTBL_OBJ4004|FIELDS=D_KA1,D_KA2|VALUES=9175,4355</t>
  </si>
  <si>
    <t>TABLENAME=UTBL_OBJ4004|FIELDS=D_KA1,D_KA2|VALUES=9175,4356</t>
  </si>
  <si>
    <t>TABLENAME=UTBL_OBJ4004|FIELDS=D_KA1,D_KA2|VALUES=9175,4357</t>
  </si>
  <si>
    <t>TABLENAME=UTBL_OBJ4004|FIELDS=D_KA1,D_KA2|VALUES=9175,4359</t>
  </si>
  <si>
    <t>TABLENAME=UTBL_OBJ4004|FIELDS=D_KA1,D_KA2|VALUES=9175,4360</t>
  </si>
  <si>
    <t>TABLENAME=UTBL_OBJ4004|FIELDS=D_KA1,D_KA2|VALUES=9175,4361</t>
  </si>
  <si>
    <t>TABLENAME=UTBL_OBJ4004|FIELDS=D_KA1,D_KA2|VALUES=9175,4362</t>
  </si>
  <si>
    <t>TABLENAME=UTBL_OBJ4004|FIELDS=D_KA1,D_KA2|VALUES=9175,4364</t>
  </si>
  <si>
    <t>TABLENAME=UTBL_OBJ4004|FIELDS=D_KA1,D_KA2|VALUES=9175,4365</t>
  </si>
  <si>
    <t>TABLENAME=UTBL_OBJ4004|FIELDS=D_KA1,D_KA2|VALUES=9175,4366</t>
  </si>
  <si>
    <t>TABLENAME=UTBL_OBJ4004|FIELDS=D_KA1,D_KA2|VALUES=9175,4367</t>
  </si>
  <si>
    <t>TABLENAME=UTBL_OBJ4004|FIELDS=D_KA1,D_KA2|VALUES=9175,4368</t>
  </si>
  <si>
    <t>TABLENAME=UTBL_OBJ4004|FIELDS=D_KA1,D_KA2|VALUES=9175,4371</t>
  </si>
  <si>
    <t>TABLENAME=UTBL_OBJ4004|FIELDS=D_KA1,D_KA2|VALUES=9175,4372</t>
  </si>
  <si>
    <t>TABLENAME=UTBL_OBJ4004|FIELDS=D_KA1,D_KA2|VALUES=9175,4373</t>
  </si>
  <si>
    <t>TABLENAME=UTBL_OBJ4004|FIELDS=D_KA1,D_KA2|VALUES=9175,4374</t>
  </si>
  <si>
    <t>TABLENAME=UTBL_OBJ4004|FIELDS=D_KA1,D_KA2|VALUES=9175,4375</t>
  </si>
  <si>
    <t>TABLENAME=UTBL_OBJ4004|FIELDS=D_KA1,D_KA2|VALUES=9175,4377</t>
  </si>
  <si>
    <t>TABLENAME=UTBL_OBJ4004|FIELDS=D_KA1,D_KA2|VALUES=9175,4378</t>
  </si>
  <si>
    <t>TABLENAME=UTBL_OBJ4004|FIELDS=D_KA1,D_KA2|VALUES=9175,4379</t>
  </si>
  <si>
    <t>TABLENAME=UTBL_OBJ4004|FIELDS=D_KA1,D_KA2|VALUES=9175,4380</t>
  </si>
  <si>
    <t>TABLENAME=UTBL_OBJ4004|FIELDS=D_KA1,D_KA2|VALUES=9175,4382</t>
  </si>
  <si>
    <t>TABLENAME=UTBL_OBJ4004|FIELDS=D_KA1,D_KA2|VALUES=9175,4383</t>
  </si>
  <si>
    <t>TABLENAME=UTBL_OBJ4004|FIELDS=D_KA1,D_KA2|VALUES=9175,4384</t>
  </si>
  <si>
    <t>TABLENAME=UTBL_OBJ4004|FIELDS=D_KA1,D_KA2|VALUES=9175,4385</t>
  </si>
  <si>
    <t>TABLENAME=UTBL_OBJ4004|FIELDS=D_KA1,D_KA2|VALUES=9175,4386</t>
  </si>
  <si>
    <t>TABLENAME=UTBL_OBJ4004|FIELDS=D_KA1,D_KA2|VALUES=9175,4389</t>
  </si>
  <si>
    <t>TABLENAME=UTBL_OBJ4004|FIELDS=D_KA1,D_KA2|VALUES=9175,4390</t>
  </si>
  <si>
    <t>TABLENAME=UTBL_OBJ4004|FIELDS=D_KA1,D_KA2|VALUES=9175,4391</t>
  </si>
  <si>
    <t>TABLENAME=UTBL_OBJ4004|FIELDS=D_KA1,D_KA2|VALUES=9175,4392</t>
  </si>
  <si>
    <t>TABLENAME=UTBL_OBJ4004|FIELDS=D_KA1,D_KA2|VALUES=9175,4393</t>
  </si>
  <si>
    <t>TABLENAME=UTBL_OBJ4004|FIELDS=D_KA1,D_KA2|VALUES=9175,4395</t>
  </si>
  <si>
    <t>TABLENAME=UTBL_OBJ4004|FIELDS=D_KA1,D_KA2|VALUES=9175,4396</t>
  </si>
  <si>
    <t>TABLENAME=UTBL_OBJ4004|FIELDS=D_KA1,D_KA2|VALUES=9175,4397</t>
  </si>
  <si>
    <t>TABLENAME=UTBL_OBJ4004|FIELDS=D_KA1,D_KA2|VALUES=9175,4398</t>
  </si>
  <si>
    <t>TABLENAME=UTBL_OBJ4004|FIELDS=D_KA1,D_KA2|VALUES=9175,4400</t>
  </si>
  <si>
    <t>TABLENAME=UTBL_OBJ4004|FIELDS=D_KA1,D_KA2|VALUES=9175,4401</t>
  </si>
  <si>
    <t>TABLENAME=UTBL_OBJ4004|FIELDS=D_KA1,D_KA2|VALUES=9175,4402</t>
  </si>
  <si>
    <t>TABLENAME=UTBL_OBJ4004|FIELDS=D_KA1,D_KA2|VALUES=9175,4403</t>
  </si>
  <si>
    <t>TABLENAME=UTBL_OBJ4004|FIELDS=D_KA1,D_KA2|VALUES=9175,4404</t>
  </si>
  <si>
    <t>транспортные услуги</t>
  </si>
  <si>
    <t>TABLENAME=UTBL_OBJ4004|FIELDS=D_KA1,D_KA2|VALUES=9176,4306</t>
  </si>
  <si>
    <t>TABLENAME=UTBL_OBJ4004|FIELDS=D_KA1,D_KA2|VALUES=9176,4307</t>
  </si>
  <si>
    <t>TABLENAME=UTBL_OBJ4004|FIELDS=D_KA1,D_KA2|VALUES=9176,4308</t>
  </si>
  <si>
    <t>TABLENAME=UTBL_OBJ4004|FIELDS=D_KA1,D_KA2|VALUES=9176,4309</t>
  </si>
  <si>
    <t>TABLENAME=UTBL_OBJ4004|FIELDS=D_KA1,D_KA2|VALUES=9176,4310</t>
  </si>
  <si>
    <t>TABLENAME=UTBL_OBJ4004|FIELDS=D_KA1,D_KA2|VALUES=9176,4312</t>
  </si>
  <si>
    <t>TABLENAME=UTBL_OBJ4004|FIELDS=D_KA1,D_KA2|VALUES=9176,4313</t>
  </si>
  <si>
    <t>TABLENAME=UTBL_OBJ4004|FIELDS=D_KA1,D_KA2|VALUES=9176,4314</t>
  </si>
  <si>
    <t>TABLENAME=UTBL_OBJ4004|FIELDS=D_KA1,D_KA2|VALUES=9176,4315</t>
  </si>
  <si>
    <t>TABLENAME=UTBL_OBJ4004|FIELDS=D_KA1,D_KA2|VALUES=9176,4317</t>
  </si>
  <si>
    <t>TABLENAME=UTBL_OBJ4004|FIELDS=D_KA1,D_KA2|VALUES=9176,4318</t>
  </si>
  <si>
    <t>TABLENAME=UTBL_OBJ4004|FIELDS=D_KA1,D_KA2|VALUES=9176,4319</t>
  </si>
  <si>
    <t>TABLENAME=UTBL_OBJ4004|FIELDS=D_KA1,D_KA2|VALUES=9176,4320</t>
  </si>
  <si>
    <t>TABLENAME=UTBL_OBJ4004|FIELDS=D_KA1,D_KA2|VALUES=9176,4321</t>
  </si>
  <si>
    <t>TABLENAME=UTBL_OBJ4004|FIELDS=D_KA1,D_KA2|VALUES=9176,4324</t>
  </si>
  <si>
    <t>TABLENAME=UTBL_OBJ4004|FIELDS=D_KA1,D_KA2|VALUES=9176,4325</t>
  </si>
  <si>
    <t>TABLENAME=UTBL_OBJ4004|FIELDS=D_KA1,D_KA2|VALUES=9176,4326</t>
  </si>
  <si>
    <t>TABLENAME=UTBL_OBJ4004|FIELDS=D_KA1,D_KA2|VALUES=9176,4327</t>
  </si>
  <si>
    <t>TABLENAME=UTBL_OBJ4004|FIELDS=D_KA1,D_KA2|VALUES=9176,4329</t>
  </si>
  <si>
    <t>TABLENAME=UTBL_OBJ4004|FIELDS=D_KA1,D_KA2|VALUES=9176,4330</t>
  </si>
  <si>
    <t>TABLENAME=UTBL_OBJ4004|FIELDS=D_KA1,D_KA2|VALUES=9176,4331</t>
  </si>
  <si>
    <t>TABLENAME=UTBL_OBJ4004|FIELDS=D_KA1,D_KA2|VALUES=9176,4332</t>
  </si>
  <si>
    <t>TABLENAME=UTBL_OBJ4004|FIELDS=D_KA1,D_KA2|VALUES=9176,4335</t>
  </si>
  <si>
    <t>TABLENAME=UTBL_OBJ4004|FIELDS=D_KA1,D_KA2|VALUES=9176,4336</t>
  </si>
  <si>
    <t>TABLENAME=UTBL_OBJ4004|FIELDS=D_KA1,D_KA2|VALUES=9176,4337</t>
  </si>
  <si>
    <t>TABLENAME=UTBL_OBJ4004|FIELDS=D_KA1,D_KA2|VALUES=9176,4338</t>
  </si>
  <si>
    <t>TABLENAME=UTBL_OBJ4004|FIELDS=D_KA1,D_KA2|VALUES=9176,4339</t>
  </si>
  <si>
    <t>TABLENAME=UTBL_OBJ4004|FIELDS=D_KA1,D_KA2|VALUES=9176,4341</t>
  </si>
  <si>
    <t>TABLENAME=UTBL_OBJ4004|FIELDS=D_KA1,D_KA2|VALUES=9176,4342</t>
  </si>
  <si>
    <t>TABLENAME=UTBL_OBJ4004|FIELDS=D_KA1,D_KA2|VALUES=9176,4343</t>
  </si>
  <si>
    <t>TABLENAME=UTBL_OBJ4004|FIELDS=D_KA1,D_KA2|VALUES=9176,4344</t>
  </si>
  <si>
    <t>TABLENAME=UTBL_OBJ4004|FIELDS=D_KA1,D_KA2|VALUES=9176,4346</t>
  </si>
  <si>
    <t>TABLENAME=UTBL_OBJ4004|FIELDS=D_KA1,D_KA2|VALUES=9176,4347</t>
  </si>
  <si>
    <t>TABLENAME=UTBL_OBJ4004|FIELDS=D_KA1,D_KA2|VALUES=9176,4348</t>
  </si>
  <si>
    <t>TABLENAME=UTBL_OBJ4004|FIELDS=D_KA1,D_KA2|VALUES=9176,4349</t>
  </si>
  <si>
    <t>TABLENAME=UTBL_OBJ4004|FIELDS=D_KA1,D_KA2|VALUES=9176,4350</t>
  </si>
  <si>
    <t>TABLENAME=UTBL_OBJ4004|FIELDS=D_KA1,D_KA2|VALUES=9176,4353</t>
  </si>
  <si>
    <t>TABLENAME=UTBL_OBJ4004|FIELDS=D_KA1,D_KA2|VALUES=9176,4354</t>
  </si>
  <si>
    <t>TABLENAME=UTBL_OBJ4004|FIELDS=D_KA1,D_KA2|VALUES=9176,4355</t>
  </si>
  <si>
    <t>TABLENAME=UTBL_OBJ4004|FIELDS=D_KA1,D_KA2|VALUES=9176,4356</t>
  </si>
  <si>
    <t>TABLENAME=UTBL_OBJ4004|FIELDS=D_KA1,D_KA2|VALUES=9176,4357</t>
  </si>
  <si>
    <t>TABLENAME=UTBL_OBJ4004|FIELDS=D_KA1,D_KA2|VALUES=9176,4359</t>
  </si>
  <si>
    <t>TABLENAME=UTBL_OBJ4004|FIELDS=D_KA1,D_KA2|VALUES=9176,4360</t>
  </si>
  <si>
    <t>TABLENAME=UTBL_OBJ4004|FIELDS=D_KA1,D_KA2|VALUES=9176,4361</t>
  </si>
  <si>
    <t>TABLENAME=UTBL_OBJ4004|FIELDS=D_KA1,D_KA2|VALUES=9189,4359</t>
  </si>
  <si>
    <t>TABLENAME=UTBL_OBJ4004|FIELDS=D_KA1,D_KA2|VALUES=9189,4360</t>
  </si>
  <si>
    <t>TABLENAME=UTBL_OBJ4004|FIELDS=D_KA1,D_KA2|VALUES=9189,4361</t>
  </si>
  <si>
    <t>TABLENAME=UTBL_OBJ4004|FIELDS=D_KA1,D_KA2|VALUES=9189,4362</t>
  </si>
  <si>
    <t>TABLENAME=UTBL_OBJ4004|FIELDS=D_KA1,D_KA2|VALUES=9189,4364</t>
  </si>
  <si>
    <t>TABLENAME=UTBL_OBJ4004|FIELDS=D_KA1,D_KA2|VALUES=9189,4365</t>
  </si>
  <si>
    <t>TABLENAME=UTBL_OBJ4004|FIELDS=D_KA1,D_KA2|VALUES=9189,4366</t>
  </si>
  <si>
    <t>TABLENAME=UTBL_OBJ4004|FIELDS=D_KA1,D_KA2|VALUES=9189,4367</t>
  </si>
  <si>
    <t>TABLENAME=UTBL_OBJ4004|FIELDS=D_KA1,D_KA2|VALUES=9189,4368</t>
  </si>
  <si>
    <t>TABLENAME=UTBL_OBJ4004|FIELDS=D_KA1,D_KA2|VALUES=9189,4371</t>
  </si>
  <si>
    <t>TABLENAME=UTBL_OBJ4004|FIELDS=D_KA1,D_KA2|VALUES=9189,4372</t>
  </si>
  <si>
    <t>TABLENAME=UTBL_OBJ4004|FIELDS=D_KA1,D_KA2|VALUES=9189,4373</t>
  </si>
  <si>
    <t>TABLENAME=UTBL_OBJ4004|FIELDS=D_KA1,D_KA2|VALUES=9189,4374</t>
  </si>
  <si>
    <t>TABLENAME=UTBL_OBJ4004|FIELDS=D_KA1,D_KA2|VALUES=9189,4375</t>
  </si>
  <si>
    <t>TABLENAME=UTBL_OBJ4004|FIELDS=D_KA1,D_KA2|VALUES=9189,4377</t>
  </si>
  <si>
    <t>TABLENAME=UTBL_OBJ4004|FIELDS=D_KA1,D_KA2|VALUES=9189,4378</t>
  </si>
  <si>
    <t>TABLENAME=UTBL_OBJ4004|FIELDS=D_KA1,D_KA2|VALUES=9189,4379</t>
  </si>
  <si>
    <t>TABLENAME=UTBL_OBJ4004|FIELDS=D_KA1,D_KA2|VALUES=9189,4380</t>
  </si>
  <si>
    <t>TABLENAME=UTBL_OBJ4004|FIELDS=D_KA1,D_KA2|VALUES=9189,4382</t>
  </si>
  <si>
    <t>TABLENAME=UTBL_OBJ4004|FIELDS=D_KA1,D_KA2|VALUES=9189,4383</t>
  </si>
  <si>
    <t>TABLENAME=UTBL_OBJ4004|FIELDS=D_KA1,D_KA2|VALUES=9189,4384</t>
  </si>
  <si>
    <t>TABLENAME=UTBL_OBJ4004|FIELDS=D_KA1,D_KA2|VALUES=9189,4385</t>
  </si>
  <si>
    <t>TABLENAME=UTBL_OBJ4004|FIELDS=D_KA1,D_KA2|VALUES=9189,4386</t>
  </si>
  <si>
    <t>TABLENAME=UTBL_OBJ4004|FIELDS=D_KA1,D_KA2|VALUES=9189,4389</t>
  </si>
  <si>
    <t>TABLENAME=UTBL_OBJ4004|FIELDS=D_KA1,D_KA2|VALUES=9189,4390</t>
  </si>
  <si>
    <t>TABLENAME=UTBL_OBJ4004|FIELDS=D_KA1,D_KA2|VALUES=9189,4391</t>
  </si>
  <si>
    <t>TABLENAME=UTBL_OBJ4004|FIELDS=D_KA1,D_KA2|VALUES=9189,4392</t>
  </si>
  <si>
    <t>TABLENAME=UTBL_OBJ4004|FIELDS=D_KA1,D_KA2|VALUES=9189,4393</t>
  </si>
  <si>
    <t>TABLENAME=UTBL_OBJ4004|FIELDS=D_KA1,D_KA2|VALUES=9189,4395</t>
  </si>
  <si>
    <t>TABLENAME=UTBL_OBJ4004|FIELDS=D_KA1,D_KA2|VALUES=9189,4396</t>
  </si>
  <si>
    <t>TABLENAME=UTBL_OBJ4004|FIELDS=D_KA1,D_KA2|VALUES=9189,4397</t>
  </si>
  <si>
    <t>TABLENAME=UTBL_OBJ4004|FIELDS=D_KA1,D_KA2|VALUES=9189,4398</t>
  </si>
  <si>
    <t>TABLENAME=UTBL_OBJ4004|FIELDS=D_KA1,D_KA2|VALUES=9189,4400</t>
  </si>
  <si>
    <t>TABLENAME=UTBL_OBJ4004|FIELDS=D_KA1,D_KA2|VALUES=9189,4401</t>
  </si>
  <si>
    <t>TABLENAME=UTBL_OBJ4004|FIELDS=D_KA1,D_KA2|VALUES=9189,4402</t>
  </si>
  <si>
    <t>TABLENAME=UTBL_OBJ4004|FIELDS=D_KA1,D_KA2|VALUES=9189,4403</t>
  </si>
  <si>
    <t>TABLENAME=UTBL_OBJ4004|FIELDS=D_KA1,D_KA2|VALUES=9189,4404</t>
  </si>
  <si>
    <t>медикаментов и перевязочных средств</t>
  </si>
  <si>
    <t>TABLENAME=UTBL_OBJ4004|FIELDS=D_KA1,D_KA2|VALUES=9190,4306</t>
  </si>
  <si>
    <t>TABLENAME=UTBL_OBJ4004|FIELDS=D_KA1,D_KA2|VALUES=9190,4307</t>
  </si>
  <si>
    <t>TABLENAME=UTBL_OBJ4004|FIELDS=D_KA1,D_KA2|VALUES=9190,4308</t>
  </si>
  <si>
    <t>TABLENAME=UTBL_OBJ4004|FIELDS=D_KA1,D_KA2|VALUES=9190,4309</t>
  </si>
  <si>
    <t>TABLENAME=UTBL_OBJ4004|FIELDS=D_KA1,D_KA2|VALUES=9190,4310</t>
  </si>
  <si>
    <t>TABLENAME=UTBL_OBJ4004|FIELDS=D_KA1,D_KA2|VALUES=9190,4312</t>
  </si>
  <si>
    <t>TABLENAME=UTBL_OBJ4004|FIELDS=D_KA1,D_KA2|VALUES=9190,4313</t>
  </si>
  <si>
    <t>TABLENAME=UTBL_OBJ4004|FIELDS=D_KA1,D_KA2|VALUES=9190,4314</t>
  </si>
  <si>
    <t>TABLENAME=UTBL_OBJ4004|FIELDS=D_KA1,D_KA2|VALUES=9190,4315</t>
  </si>
  <si>
    <t>TABLENAME=UTBL_OBJ4004|FIELDS=D_KA1,D_KA2|VALUES=9190,4317</t>
  </si>
  <si>
    <t>TABLENAME=UTBL_OBJ4004|FIELDS=D_KA1,D_KA2|VALUES=9190,4318</t>
  </si>
  <si>
    <t>TABLENAME=UTBL_OBJ4004|FIELDS=D_KA1,D_KA2|VALUES=9190,4319</t>
  </si>
  <si>
    <t>TABLENAME=UTBL_OBJ4004|FIELDS=D_KA1,D_KA2|VALUES=9190,4320</t>
  </si>
  <si>
    <t>TABLENAME=UTBL_OBJ4004|FIELDS=D_KA1,D_KA2|VALUES=9177,4327</t>
  </si>
  <si>
    <t>TABLENAME=UTBL_OBJ4004|FIELDS=D_KA1,D_KA2|VALUES=9177,4329</t>
  </si>
  <si>
    <t>TABLENAME=UTBL_OBJ4004|FIELDS=D_KA1,D_KA2|VALUES=9177,4330</t>
  </si>
  <si>
    <t>TABLENAME=UTBL_OBJ4004|FIELDS=D_KA1,D_KA2|VALUES=9177,4331</t>
  </si>
  <si>
    <t>TABLENAME=UTBL_OBJ4004|FIELDS=D_KA1,D_KA2|VALUES=9177,4332</t>
  </si>
  <si>
    <t>TABLENAME=UTBL_OBJ4004|FIELDS=D_KA1,D_KA2|VALUES=9177,4335</t>
  </si>
  <si>
    <t>TABLENAME=UTBL_OBJ4004|FIELDS=D_KA1,D_KA2|VALUES=9177,4336</t>
  </si>
  <si>
    <t>TABLENAME=UTBL_OBJ4004|FIELDS=D_KA1,D_KA2|VALUES=9177,4337</t>
  </si>
  <si>
    <t>TABLENAME=UTBL_OBJ4004|FIELDS=D_KA1,D_KA2|VALUES=9177,4338</t>
  </si>
  <si>
    <t>TABLENAME=UTBL_OBJ4004|FIELDS=D_KA1,D_KA2|VALUES=9177,4339</t>
  </si>
  <si>
    <t>TABLENAME=UTBL_OBJ4004|FIELDS=D_KA1,D_KA2|VALUES=9177,4341</t>
  </si>
  <si>
    <t>TABLENAME=UTBL_OBJ4004|FIELDS=D_KA1,D_KA2|VALUES=9177,4342</t>
  </si>
  <si>
    <t>TABLENAME=UTBL_OBJ4004|FIELDS=D_KA1,D_KA2|VALUES=9177,4343</t>
  </si>
  <si>
    <t>TABLENAME=UTBL_OBJ4004|FIELDS=D_KA1,D_KA2|VALUES=9177,4344</t>
  </si>
  <si>
    <t>TABLENAME=UTBL_OBJ4004|FIELDS=D_KA1,D_KA2|VALUES=9177,4346</t>
  </si>
  <si>
    <t>TABLENAME=UTBL_OBJ4004|FIELDS=D_KA1,D_KA2|VALUES=9177,4347</t>
  </si>
  <si>
    <t>TABLENAME=UTBL_OBJ4004|FIELDS=D_KA1,D_KA2|VALUES=9177,4348</t>
  </si>
  <si>
    <t>TABLENAME=UTBL_OBJ4004|FIELDS=D_KA1,D_KA2|VALUES=9177,4349</t>
  </si>
  <si>
    <t>TABLENAME=UTBL_OBJ4004|FIELDS=D_KA1,D_KA2|VALUES=9177,4350</t>
  </si>
  <si>
    <t>TABLENAME=UTBL_OBJ4004|FIELDS=D_KA1,D_KA2|VALUES=9177,4353</t>
  </si>
  <si>
    <t>TABLENAME=UTBL_OBJ4004|FIELDS=D_KA1,D_KA2|VALUES=9177,4354</t>
  </si>
  <si>
    <t>TABLENAME=UTBL_OBJ4004|FIELDS=D_KA1,D_KA2|VALUES=9177,4355</t>
  </si>
  <si>
    <t>TABLENAME=UTBL_OBJ4004|FIELDS=D_KA1,D_KA2|VALUES=9177,4356</t>
  </si>
  <si>
    <t>TABLENAME=UTBL_OBJ4004|FIELDS=D_KA1,D_KA2|VALUES=9177,4357</t>
  </si>
  <si>
    <t>TABLENAME=UTBL_OBJ4004|FIELDS=D_KA1,D_KA2|VALUES=9177,4359</t>
  </si>
  <si>
    <t>TABLENAME=UTBL_OBJ4004|FIELDS=D_KA1,D_KA2|VALUES=9177,4360</t>
  </si>
  <si>
    <t>TABLENAME=UTBL_OBJ4004|FIELDS=D_KA1,D_KA2|VALUES=9177,4361</t>
  </si>
  <si>
    <t>TABLENAME=UTBL_OBJ4004|FIELDS=D_KA1,D_KA2|VALUES=9177,4362</t>
  </si>
  <si>
    <t>TABLENAME=UTBL_OBJ4004|FIELDS=D_KA1,D_KA2|VALUES=9177,4364</t>
  </si>
  <si>
    <t>TABLENAME=UTBL_OBJ4004|FIELDS=D_KA1,D_KA2|VALUES=9177,4365</t>
  </si>
  <si>
    <t>TABLENAME=UTBL_OBJ4004|FIELDS=D_KA1,D_KA2|VALUES=9177,4366</t>
  </si>
  <si>
    <t>TABLENAME=UTBL_OBJ4004|FIELDS=D_KA1,D_KA2|VALUES=9177,4367</t>
  </si>
  <si>
    <t>TABLENAME=UTBL_OBJ4004|FIELDS=D_KA1,D_KA2|VALUES=9177,4368</t>
  </si>
  <si>
    <t>TABLENAME=UTBL_OBJ4004|FIELDS=D_KA1,D_KA2|VALUES=9177,4371</t>
  </si>
  <si>
    <t>TABLENAME=UTBL_OBJ4004|FIELDS=D_KA1,D_KA2|VALUES=9190,4373</t>
  </si>
  <si>
    <t>TABLENAME=UTBL_OBJ4004|FIELDS=D_KA1,D_KA2|VALUES=9190,4374</t>
  </si>
  <si>
    <t>TABLENAME=UTBL_OBJ4004|FIELDS=D_KA1,D_KA2|VALUES=9190,4375</t>
  </si>
  <si>
    <t>TABLENAME=UTBL_OBJ4004|FIELDS=D_KA1,D_KA2|VALUES=9190,4377</t>
  </si>
  <si>
    <t>TABLENAME=UTBL_OBJ4004|FIELDS=D_KA1,D_KA2|VALUES=9190,4378</t>
  </si>
  <si>
    <t>TABLENAME=UTBL_OBJ4004|FIELDS=D_KA1,D_KA2|VALUES=9190,4379</t>
  </si>
  <si>
    <t>TABLENAME=UTBL_OBJ4004|FIELDS=D_KA1,D_KA2|VALUES=9190,4380</t>
  </si>
  <si>
    <t>TABLENAME=UTBL_OBJ4004|FIELDS=D_KA1,D_KA2|VALUES=9190,4382</t>
  </si>
  <si>
    <t>TABLENAME=UTBL_OBJ4004|FIELDS=D_KA1,D_KA2|VALUES=9190,4383</t>
  </si>
  <si>
    <t>TABLENAME=UTBL_OBJ4004|FIELDS=D_KA1,D_KA2|VALUES=9190,4384</t>
  </si>
  <si>
    <t>TABLENAME=UTBL_OBJ4004|FIELDS=D_KA1,D_KA2|VALUES=9190,4385</t>
  </si>
  <si>
    <t>TABLENAME=UTBL_OBJ4004|FIELDS=D_KA1,D_KA2|VALUES=9190,4386</t>
  </si>
  <si>
    <t>TABLENAME=UTBL_OBJ4004|FIELDS=D_KA1,D_KA2|VALUES=9190,4389</t>
  </si>
  <si>
    <t>TABLENAME=UTBL_OBJ4004|FIELDS=D_KA1,D_KA2|VALUES=9190,4390</t>
  </si>
  <si>
    <t>TABLENAME=UTBL_OBJ4004|FIELDS=D_KA1,D_KA2|VALUES=9190,4391</t>
  </si>
  <si>
    <t>TABLENAME=UTBL_OBJ4004|FIELDS=D_KA1,D_KA2|VALUES=9190,4392</t>
  </si>
  <si>
    <t>TABLENAME=UTBL_OBJ4004|FIELDS=D_KA1,D_KA2|VALUES=9190,4393</t>
  </si>
  <si>
    <t>TABLENAME=UTBL_OBJ4004|FIELDS=D_KA1,D_KA2|VALUES=9190,4395</t>
  </si>
  <si>
    <t>TABLENAME=UTBL_OBJ4004|FIELDS=D_KA1,D_KA2|VALUES=9190,4396</t>
  </si>
  <si>
    <t>TABLENAME=UTBL_OBJ4004|FIELDS=D_KA1,D_KA2|VALUES=9190,4397</t>
  </si>
  <si>
    <t>TABLENAME=UTBL_OBJ4004|FIELDS=D_KA1,D_KA2|VALUES=9190,4398</t>
  </si>
  <si>
    <t>TABLENAME=UTBL_OBJ4004|FIELDS=D_KA1,D_KA2|VALUES=9190,4400</t>
  </si>
  <si>
    <t>TABLENAME=UTBL_OBJ4004|FIELDS=D_KA1,D_KA2|VALUES=9190,4401</t>
  </si>
  <si>
    <t>TABLENAME=UTBL_OBJ4004|FIELDS=D_KA1,D_KA2|VALUES=9190,4402</t>
  </si>
  <si>
    <t>TABLENAME=UTBL_OBJ4004|FIELDS=D_KA1,D_KA2|VALUES=9190,4403</t>
  </si>
  <si>
    <t>TABLENAME=UTBL_OBJ4004|FIELDS=D_KA1,D_KA2|VALUES=9190,4404</t>
  </si>
  <si>
    <t>TABLENAME=UTBL_OBJ4004|FIELDS=D_KA1,D_KA2|VALUES=9273,4306</t>
  </si>
  <si>
    <t>TABLENAME=UTBL_OBJ4004|FIELDS=D_KA1,D_KA2|VALUES=9273,4307</t>
  </si>
  <si>
    <t>TABLENAME=UTBL_OBJ4004|FIELDS=D_KA1,D_KA2|VALUES=9273,4308</t>
  </si>
  <si>
    <t>TABLENAME=UTBL_OBJ4004|FIELDS=D_KA1,D_KA2|VALUES=9273,4309</t>
  </si>
  <si>
    <t>TABLENAME=UTBL_OBJ4004|FIELDS=D_KA1,D_KA2|VALUES=9273,4310</t>
  </si>
  <si>
    <t>TABLENAME=UTBL_OBJ4004|FIELDS=D_KA1,D_KA2|VALUES=9273,4312</t>
  </si>
  <si>
    <t>TABLENAME=UTBL_OBJ4004|FIELDS=D_KA1,D_KA2|VALUES=9273,4313</t>
  </si>
  <si>
    <t>TABLENAME=UTBL_OBJ4004|FIELDS=D_KA1,D_KA2|VALUES=9273,4314</t>
  </si>
  <si>
    <t>TABLENAME=UTBL_OBJ4004|FIELDS=D_KA1,D_KA2|VALUES=9273,4315</t>
  </si>
  <si>
    <t>TABLENAME=UTBL_OBJ4004|FIELDS=D_KA1,D_KA2|VALUES=9273,4317</t>
  </si>
  <si>
    <t>TABLENAME=UTBL_OBJ4004|FIELDS=D_KA1,D_KA2|VALUES=9273,4318</t>
  </si>
  <si>
    <t>TABLENAME=UTBL_OBJ4004|FIELDS=D_KA1,D_KA2|VALUES=9273,4319</t>
  </si>
  <si>
    <t>TABLENAME=UTBL_OBJ4004|FIELDS=D_KA1,D_KA2|VALUES=9273,4320</t>
  </si>
  <si>
    <t>TABLENAME=UTBL_OBJ4004|FIELDS=D_KA1,D_KA2|VALUES=9273,4321</t>
  </si>
  <si>
    <t>TABLENAME=UTBL_OBJ4004|FIELDS=D_KA1,D_KA2|VALUES=9273,4324</t>
  </si>
  <si>
    <t>TABLENAME=UTBL_OBJ4004|FIELDS=D_KA1,D_KA2|VALUES=9273,4325</t>
  </si>
  <si>
    <t>TABLENAME=UTBL_OBJ4004|FIELDS=D_KA1,D_KA2|VALUES=9273,4326</t>
  </si>
  <si>
    <t>TABLENAME=UTBL_OBJ4004|FIELDS=D_KA1,D_KA2|VALUES=9273,4327</t>
  </si>
  <si>
    <t>TABLENAME=UTBL_OBJ4004|FIELDS=D_KA1,D_KA2|VALUES=9273,4329</t>
  </si>
  <si>
    <t>TABLENAME=UTBL_OBJ4004|FIELDS=D_KA1,D_KA2|VALUES=9273,4330</t>
  </si>
  <si>
    <t>TABLENAME=UTBL_OBJ4004|FIELDS=D_KA1,D_KA2|VALUES=9273,4331</t>
  </si>
  <si>
    <t>TABLENAME=UTBL_OBJ4004|FIELDS=D_KA1,D_KA2|VALUES=9273,4332</t>
  </si>
  <si>
    <t>TABLENAME=UTBL_OBJ4004|FIELDS=D_KA1,D_KA2|VALUES=9273,4335</t>
  </si>
  <si>
    <t>TABLENAME=UTBL_OBJ4004|FIELDS=D_KA1,D_KA2|VALUES=9273,4336</t>
  </si>
  <si>
    <t>TABLENAME=UTBL_OBJ4004|FIELDS=D_KA1,D_KA2|VALUES=9273,4337</t>
  </si>
  <si>
    <t>TABLENAME=UTBL_OBJ4004|FIELDS=D_KA1,D_KA2|VALUES=9273,4338</t>
  </si>
  <si>
    <t>TABLENAME=UTBL_OBJ4004|FIELDS=D_KA1,D_KA2|VALUES=9273,4339</t>
  </si>
  <si>
    <t>TABLENAME=UTBL_OBJ4004|FIELDS=D_KA1,D_KA2|VALUES=9273,4341</t>
  </si>
  <si>
    <t>TABLENAME=UTBL_OBJ4004|FIELDS=D_KA1,D_KA2|VALUES=9273,4342</t>
  </si>
  <si>
    <t>TABLENAME=UTBL_OBJ4004|FIELDS=D_KA1,D_KA2|VALUES=9273,4343</t>
  </si>
  <si>
    <t>TABLENAME=UTBL_OBJ4004|FIELDS=D_KA1,D_KA2|VALUES=9273,4344</t>
  </si>
  <si>
    <t>TABLENAME=UTBL_OBJ4004|FIELDS=D_KA1,D_KA2|VALUES=9273,4346</t>
  </si>
  <si>
    <t>TABLENAME=UTBL_OBJ4004|FIELDS=D_KA1,D_KA2|VALUES=9273,4347</t>
  </si>
  <si>
    <t>TABLENAME=UTBL_OBJ4004|FIELDS=D_KA1,D_KA2|VALUES=9273,4348</t>
  </si>
  <si>
    <t>TABLENAME=UTBL_OBJ4004|FIELDS=D_KA1,D_KA2|VALUES=9273,4349</t>
  </si>
  <si>
    <t>TABLENAME=UTBL_OBJ4004|FIELDS=D_KA1,D_KA2|VALUES=9273,4350</t>
  </si>
  <si>
    <t>TABLENAME=UTBL_OBJ4004|FIELDS=D_KA1,D_KA2|VALUES=9273,4353</t>
  </si>
  <si>
    <t>TABLENAME=UTBL_OBJ4004|FIELDS=D_KA1,D_KA2|VALUES=9273,4354</t>
  </si>
  <si>
    <t>TABLENAME=UTBL_OBJ4004|FIELDS=D_KA1,D_KA2|VALUES=9273,4355</t>
  </si>
  <si>
    <t>TABLENAME=UTBL_OBJ4004|FIELDS=D_KA1,D_KA2|VALUES=9273,4356</t>
  </si>
  <si>
    <t>TABLENAME=UTBL_OBJ4004|FIELDS=D_KA1,D_KA2|VALUES=9273,4357</t>
  </si>
  <si>
    <t>TABLENAME=UTBL_OBJ4004|FIELDS=D_KA1,D_KA2|VALUES=9273,4359</t>
  </si>
  <si>
    <t>TABLENAME=UTBL_OBJ4004|FIELDS=D_KA1,D_KA2|VALUES=9273,4360</t>
  </si>
  <si>
    <t>TABLENAME=UTBL_OBJ4004|FIELDS=D_KA1,D_KA2|VALUES=9273,4361</t>
  </si>
  <si>
    <t>TABLENAME=UTBL_OBJ4004|FIELDS=D_KA1,D_KA2|VALUES=9273,4362</t>
  </si>
  <si>
    <t>TABLENAME=UTBL_OBJ4004|FIELDS=D_KA1,D_KA2|VALUES=9273,4364</t>
  </si>
  <si>
    <t>TABLENAME=UTBL_OBJ4004|FIELDS=D_KA1,D_KA2|VALUES=9273,4365</t>
  </si>
  <si>
    <t>TABLENAME=UTBL_OBJ4004|FIELDS=D_KA1,D_KA2|VALUES=9273,4366</t>
  </si>
  <si>
    <t>TABLENAME=UTBL_OBJ4004|FIELDS=D_KA1,D_KA2|VALUES=9273,4367</t>
  </si>
  <si>
    <t>TABLENAME=UTBL_OBJ4004|FIELDS=D_KA1,D_KA2|VALUES=9273,4368</t>
  </si>
  <si>
    <t>TABLENAME=UTBL_OBJ4004|FIELDS=D_KA1,D_KA2|VALUES=9273,4371</t>
  </si>
  <si>
    <t>TABLENAME=UTBL_OBJ4004|FIELDS=D_KA1,D_KA2|VALUES=9273,4372</t>
  </si>
  <si>
    <t>TABLENAME=UTBL_OBJ4004|FIELDS=D_KA1,D_KA2|VALUES=9273,4373</t>
  </si>
  <si>
    <t>TABLENAME=UTBL_OBJ4004|FIELDS=D_KA1,D_KA2|VALUES=9273,4374</t>
  </si>
  <si>
    <t>TABLENAME=UTBL_OBJ4004|FIELDS=D_KA1,D_KA2|VALUES=9273,4375</t>
  </si>
  <si>
    <t>TABLENAME=UTBL_OBJ4004|FIELDS=D_KA1,D_KA2|VALUES=9273,4377</t>
  </si>
  <si>
    <t>TABLENAME=UTBL_OBJ4004|FIELDS=D_KA1,D_KA2|VALUES=9273,4378</t>
  </si>
  <si>
    <t>TABLENAME=UTBL_OBJ4004|FIELDS=D_KA1,D_KA2|VALUES=9273,4379</t>
  </si>
  <si>
    <t>TABLENAME=UTBL_OBJ4004|FIELDS=D_KA1,D_KA2|VALUES=9273,4380</t>
  </si>
  <si>
    <t>TABLENAME=UTBL_OBJ4004|FIELDS=D_KA1,D_KA2|VALUES=9273,4382</t>
  </si>
  <si>
    <t>TABLENAME=UTBL_OBJ4004|FIELDS=D_KA1,D_KA2|VALUES=9273,4383</t>
  </si>
  <si>
    <t>TABLENAME=UTBL_OBJ4004|FIELDS=D_KA1,D_KA2|VALUES=9273,4384</t>
  </si>
  <si>
    <t>TABLENAME=UTBL_OBJ4004|FIELDS=D_KA1,D_KA2|VALUES=9273,4385</t>
  </si>
  <si>
    <t>TABLENAME=UTBL_OBJ4004|FIELDS=D_KA1,D_KA2|VALUES=9273,4386</t>
  </si>
  <si>
    <t>TABLENAME=UTBL_OBJ4004|FIELDS=D_KA1,D_KA2|VALUES=9273,4389</t>
  </si>
  <si>
    <t>TABLENAME=UTBL_OBJ4004|FIELDS=D_KA1,D_KA2|VALUES=9273,4390</t>
  </si>
  <si>
    <t>TABLENAME=UTBL_OBJ4004|FIELDS=D_KA1,D_KA2|VALUES=9273,4391</t>
  </si>
  <si>
    <t>TABLENAME=UTBL_OBJ4004|FIELDS=D_KA1,D_KA2|VALUES=9273,4392</t>
  </si>
  <si>
    <t>TABLENAME=UTBL_OBJ4004|FIELDS=D_KA1,D_KA2|VALUES=9273,4393</t>
  </si>
  <si>
    <t>TABLENAME=UTBL_OBJ4004|FIELDS=D_KA1,D_KA2|VALUES=9273,4395</t>
  </si>
  <si>
    <t>TABLENAME=UTBL_OBJ4004|FIELDS=D_KA1,D_KA2|VALUES=9273,4396</t>
  </si>
  <si>
    <t>TABLENAME=UTBL_OBJ4004|FIELDS=D_KA1,D_KA2|VALUES=9273,4397</t>
  </si>
  <si>
    <t>TABLENAME=UTBL_OBJ4004|FIELDS=D_KA1,D_KA2|VALUES=9273,4398</t>
  </si>
  <si>
    <t>TABLENAME=UTBL_OBJ4004|FIELDS=D_KA1,D_KA2|VALUES=9273,4400</t>
  </si>
  <si>
    <t>TABLENAME=UTBL_OBJ4004|FIELDS=D_KA1,D_KA2|VALUES=9273,4401</t>
  </si>
  <si>
    <t>TABLENAME=UTBL_OBJ4004|FIELDS=D_KA1,D_KA2|VALUES=9273,4402</t>
  </si>
  <si>
    <t>TABLENAME=UTBL_OBJ4004|FIELDS=D_KA1,D_KA2|VALUES=9273,4403</t>
  </si>
  <si>
    <t>TABLENAME=UTBL_OBJ4004|FIELDS=D_KA1,D_KA2|VALUES=9273,4404</t>
  </si>
  <si>
    <t>продуктов питания</t>
  </si>
  <si>
    <t>TABLENAME=UTBL_OBJ4004|FIELDS=D_KA1,D_KA2|VALUES=9191,4306</t>
  </si>
  <si>
    <t>TABLENAME=UTBL_OBJ4004|FIELDS=D_KA1,D_KA2|VALUES=9191,4307</t>
  </si>
  <si>
    <t>TABLENAME=UTBL_OBJ4004|FIELDS=D_KA1,D_KA2|VALUES=9191,4308</t>
  </si>
  <si>
    <t>TABLENAME=UTBL_OBJ4004|FIELDS=D_KA1,D_KA2|VALUES=9191,4309</t>
  </si>
  <si>
    <t>TABLENAME=UTBL_OBJ4004|FIELDS=D_KA1,D_KA2|VALUES=9191,4310</t>
  </si>
  <si>
    <t>TABLENAME=UTBL_OBJ4004|FIELDS=D_KA1,D_KA2|VALUES=9191,4312</t>
  </si>
  <si>
    <t>TABLENAME=UTBL_OBJ4004|FIELDS=D_KA1,D_KA2|VALUES=9191,4313</t>
  </si>
  <si>
    <t>TABLENAME=UTBL_OBJ4004|FIELDS=D_KA1,D_KA2|VALUES=9191,4314</t>
  </si>
  <si>
    <t>TABLENAME=UTBL_OBJ4004|FIELDS=D_KA1,D_KA2|VALUES=9179,4318</t>
  </si>
  <si>
    <t>TABLENAME=UTBL_OBJ4004|FIELDS=D_KA1,D_KA2|VALUES=9179,4319</t>
  </si>
  <si>
    <t>TABLENAME=UTBL_OBJ4004|FIELDS=D_KA1,D_KA2|VALUES=9179,4320</t>
  </si>
  <si>
    <t>TABLENAME=UTBL_OBJ4004|FIELDS=D_KA1,D_KA2|VALUES=9179,4321</t>
  </si>
  <si>
    <t>TABLENAME=UTBL_OBJ4004|FIELDS=D_KA1,D_KA2|VALUES=9179,4324</t>
  </si>
  <si>
    <t>TABLENAME=UTBL_OBJ4004|FIELDS=D_KA1,D_KA2|VALUES=9179,4325</t>
  </si>
  <si>
    <t>TABLENAME=UTBL_OBJ4004|FIELDS=D_KA1,D_KA2|VALUES=9179,4326</t>
  </si>
  <si>
    <t>TABLENAME=UTBL_OBJ4004|FIELDS=D_KA1,D_KA2|VALUES=9179,4327</t>
  </si>
  <si>
    <t>TABLENAME=UTBL_OBJ4004|FIELDS=D_KA1,D_KA2|VALUES=9179,4329</t>
  </si>
  <si>
    <t>TABLENAME=UTBL_OBJ4004|FIELDS=D_KA1,D_KA2|VALUES=9179,4330</t>
  </si>
  <si>
    <t>TABLENAME=UTBL_OBJ4004|FIELDS=D_KA1,D_KA2|VALUES=9179,4331</t>
  </si>
  <si>
    <t>TABLENAME=UTBL_OBJ4004|FIELDS=D_KA1,D_KA2|VALUES=9179,4332</t>
  </si>
  <si>
    <t>TABLENAME=UTBL_OBJ4004|FIELDS=D_KA1,D_KA2|VALUES=9179,4335</t>
  </si>
  <si>
    <t>TABLENAME=UTBL_OBJ4004|FIELDS=D_KA1,D_KA2|VALUES=9179,4336</t>
  </si>
  <si>
    <t>TABLENAME=UTBL_OBJ4004|FIELDS=D_KA1,D_KA2|VALUES=9179,4337</t>
  </si>
  <si>
    <t>TABLENAME=UTBL_OBJ4004|FIELDS=D_KA1,D_KA2|VALUES=9179,4338</t>
  </si>
  <si>
    <t>TABLENAME=UTBL_OBJ4004|FIELDS=D_KA1,D_KA2|VALUES=9179,4339</t>
  </si>
  <si>
    <t>TABLENAME=UTBL_OBJ4004|FIELDS=D_KA1,D_KA2|VALUES=9179,4341</t>
  </si>
  <si>
    <t>TABLENAME=UTBL_OBJ4004|FIELDS=D_KA1,D_KA2|VALUES=9179,4342</t>
  </si>
  <si>
    <t>TABLENAME=UTBL_OBJ4004|FIELDS=D_KA1,D_KA2|VALUES=9179,4343</t>
  </si>
  <si>
    <t>TABLENAME=UTBL_OBJ4004|FIELDS=D_KA1,D_KA2|VALUES=9179,4344</t>
  </si>
  <si>
    <t>TABLENAME=UTBL_OBJ4004|FIELDS=D_KA1,D_KA2|VALUES=9179,4346</t>
  </si>
  <si>
    <t>TABLENAME=UTBL_OBJ4004|FIELDS=D_KA1,D_KA2|VALUES=9179,4347</t>
  </si>
  <si>
    <t>TABLENAME=UTBL_OBJ4004|FIELDS=D_KA1,D_KA2|VALUES=9179,4348</t>
  </si>
  <si>
    <t>TABLENAME=UTBL_OBJ4004|FIELDS=D_KA1,D_KA2|VALUES=9179,4349</t>
  </si>
  <si>
    <t>TABLENAME=UTBL_OBJ4004|FIELDS=D_KA1,D_KA2|VALUES=9179,4350</t>
  </si>
  <si>
    <t>TABLENAME=UTBL_OBJ4004|FIELDS=D_KA1,D_KA2|VALUES=9179,4353</t>
  </si>
  <si>
    <t>TABLENAME=UTBL_OBJ4004|FIELDS=D_KA1,D_KA2|VALUES=9179,4354</t>
  </si>
  <si>
    <t>TABLENAME=UTBL_OBJ4004|FIELDS=D_KA1,D_KA2|VALUES=9179,4355</t>
  </si>
  <si>
    <t>TABLENAME=UTBL_OBJ4004|FIELDS=D_KA1,D_KA2|VALUES=9179,4356</t>
  </si>
  <si>
    <t>TABLENAME=UTBL_OBJ4004|FIELDS=D_KA1,D_KA2|VALUES=9187,4396</t>
  </si>
  <si>
    <t>TABLENAME=UTBL_OBJ4004|FIELDS=D_KA1,D_KA2|VALUES=9187,4397</t>
  </si>
  <si>
    <t>TABLENAME=UTBL_OBJ4004|FIELDS=D_KA1,D_KA2|VALUES=9187,4398</t>
  </si>
  <si>
    <t>TABLENAME=UTBL_OBJ4004|FIELDS=D_KA1,D_KA2|VALUES=9187,4400</t>
  </si>
  <si>
    <t>TABLENAME=UTBL_OBJ4004|FIELDS=D_KA1,D_KA2|VALUES=9187,4401</t>
  </si>
  <si>
    <t>TABLENAME=UTBL_OBJ4004|FIELDS=D_KA1,D_KA2|VALUES=9187,4402</t>
  </si>
  <si>
    <t>TABLENAME=UTBL_OBJ4004|FIELDS=D_KA1,D_KA2|VALUES=9187,4403</t>
  </si>
  <si>
    <t>TABLENAME=UTBL_OBJ4004|FIELDS=D_KA1,D_KA2|VALUES=9187,4404</t>
  </si>
  <si>
    <t>Увеличение стоимости нематериальных активов</t>
  </si>
  <si>
    <t>TABLENAME=UTBL_OBJ4004|FIELDS=D_KA1,D_KA2|VALUES=9188,4306</t>
  </si>
  <si>
    <t>TABLENAME=UTBL_OBJ4004|FIELDS=D_KA1,D_KA2|VALUES=9188,4307</t>
  </si>
  <si>
    <t>TABLENAME=UTBL_OBJ4004|FIELDS=D_KA1,D_KA2|VALUES=9188,4308</t>
  </si>
  <si>
    <t>TABLENAME=UTBL_OBJ4004|FIELDS=D_KA1,D_KA2|VALUES=9188,4309</t>
  </si>
  <si>
    <t>TABLENAME=UTBL_OBJ4004|FIELDS=D_KA1,D_KA2|VALUES=9188,4310</t>
  </si>
  <si>
    <t>TABLENAME=UTBL_OBJ4004|FIELDS=D_KA1,D_KA2|VALUES=9188,4312</t>
  </si>
  <si>
    <t>TABLENAME=UTBL_OBJ4004|FIELDS=D_KA1,D_KA2|VALUES=9188,4313</t>
  </si>
  <si>
    <t>TABLENAME=UTBL_OBJ4004|FIELDS=D_KA1,D_KA2|VALUES=9188,4314</t>
  </si>
  <si>
    <t>TABLENAME=UTBL_OBJ4004|FIELDS=D_KA1,D_KA2|VALUES=9188,4315</t>
  </si>
  <si>
    <t>TABLENAME=UTBL_OBJ4004|FIELDS=D_KA1,D_KA2|VALUES=9188,4317</t>
  </si>
  <si>
    <t>TABLENAME=UTBL_OBJ4004|FIELDS=D_KA1,D_KA2|VALUES=9188,4318</t>
  </si>
  <si>
    <t>TABLENAME=UTBL_OBJ4004|FIELDS=D_KA1,D_KA2|VALUES=9188,4319</t>
  </si>
  <si>
    <t>TABLENAME=UTBL_OBJ4004|FIELDS=D_KA1,D_KA2|VALUES=9188,4320</t>
  </si>
  <si>
    <t>TABLENAME=UTBL_OBJ4004|FIELDS=D_KA1,D_KA2|VALUES=9188,4321</t>
  </si>
  <si>
    <t>TABLENAME=UTBL_OBJ4004|FIELDS=D_KA1,D_KA2|VALUES=9188,4324</t>
  </si>
  <si>
    <t>TABLENAME=UTBL_OBJ4004|FIELDS=D_KA1,D_KA2|VALUES=9188,4325</t>
  </si>
  <si>
    <t>TABLENAME=UTBL_OBJ4004|FIELDS=D_KA1,D_KA2|VALUES=9188,4326</t>
  </si>
  <si>
    <t>TABLENAME=UTBL_OBJ4004|FIELDS=D_KA1,D_KA2|VALUES=9188,4327</t>
  </si>
  <si>
    <t>TABLENAME=UTBL_OBJ4004|FIELDS=D_KA1,D_KA2|VALUES=9188,4329</t>
  </si>
  <si>
    <t>TABLENAME=UTBL_OBJ4004|FIELDS=D_KA1,D_KA2|VALUES=9188,4330</t>
  </si>
  <si>
    <t>TABLENAME=UTBL_OBJ4004|FIELDS=D_KA1,D_KA2|VALUES=9188,4331</t>
  </si>
  <si>
    <t>TABLENAME=UTBL_OBJ4004|FIELDS=D_KA1,D_KA2|VALUES=9188,4332</t>
  </si>
  <si>
    <t>TABLENAME=UTBL_OBJ4004|FIELDS=D_KA1,D_KA2|VALUES=9188,4335</t>
  </si>
  <si>
    <t>TABLENAME=UTBL_OBJ4004|FIELDS=D_KA1,D_KA2|VALUES=9188,4336</t>
  </si>
  <si>
    <t>TABLENAME=UTBL_OBJ4004|FIELDS=D_KA1,D_KA2|VALUES=9188,4337</t>
  </si>
  <si>
    <t>TABLENAME=UTBL_OBJ4004|FIELDS=D_KA1,D_KA2|VALUES=9188,4338</t>
  </si>
  <si>
    <t>TABLENAME=UTBL_OBJ4004|FIELDS=D_KA1,D_KA2|VALUES=9188,4339</t>
  </si>
  <si>
    <t>TABLENAME=UTBL_OBJ4004|FIELDS=D_KA1,D_KA2|VALUES=9188,4341</t>
  </si>
  <si>
    <t>TABLENAME=UTBL_OBJ4004|FIELDS=D_KA1,D_KA2|VALUES=9188,4342</t>
  </si>
  <si>
    <t>TABLENAME=UTBL_OBJ4004|FIELDS=D_KA1,D_KA2|VALUES=9188,4343</t>
  </si>
  <si>
    <t>TABLENAME=UTBL_OBJ4004|FIELDS=D_KA1,D_KA2|VALUES=9188,4344</t>
  </si>
  <si>
    <t>TABLENAME=UTBL_OBJ4004|FIELDS=D_KA1,D_KA2|VALUES=9188,4346</t>
  </si>
  <si>
    <t>TABLENAME=UTBL_OBJ4004|FIELDS=D_KA1,D_KA2|VALUES=9188,4347</t>
  </si>
  <si>
    <t>TABLENAME=UTBL_OBJ4004|FIELDS=D_KA1,D_KA2|VALUES=9188,4348</t>
  </si>
  <si>
    <t>TABLENAME=UTBL_OBJ4004|FIELDS=D_KA1,D_KA2|VALUES=9188,4349</t>
  </si>
  <si>
    <t>TABLENAME=UTBL_OBJ4004|FIELDS=D_KA1,D_KA2|VALUES=9188,4350</t>
  </si>
  <si>
    <t>TABLENAME=UTBL_OBJ4004|FIELDS=D_KA1,D_KA2|VALUES=9188,4353</t>
  </si>
  <si>
    <t>TABLENAME=UTBL_OBJ4004|FIELDS=D_KA1,D_KA2|VALUES=9188,4354</t>
  </si>
  <si>
    <t>TABLENAME=UTBL_OBJ4004|FIELDS=D_KA1,D_KA2|VALUES=9188,4355</t>
  </si>
  <si>
    <t>TABLENAME=UTBL_OBJ4004|FIELDS=D_KA1,D_KA2|VALUES=9188,4356</t>
  </si>
  <si>
    <t>TABLENAME=UTBL_OBJ4004|FIELDS=D_KA1,D_KA2|VALUES=9188,4357</t>
  </si>
  <si>
    <t>TABLENAME=UTBL_OBJ4004|FIELDS=D_KA1,D_KA2|VALUES=9188,4359</t>
  </si>
  <si>
    <t>TABLENAME=UTBL_OBJ4004|FIELDS=D_KA1,D_KA2|VALUES=9188,4360</t>
  </si>
  <si>
    <t>TABLENAME=UTBL_OBJ4004|FIELDS=D_KA1,D_KA2|VALUES=9188,4361</t>
  </si>
  <si>
    <t>TABLENAME=UTBL_OBJ4004|FIELDS=D_KA1,D_KA2|VALUES=9188,4362</t>
  </si>
  <si>
    <t>TABLENAME=UTBL_OBJ4004|FIELDS=D_KA1,D_KA2|VALUES=9188,4364</t>
  </si>
  <si>
    <t>TABLENAME=UTBL_OBJ4004|FIELDS=D_KA1,D_KA2|VALUES=9188,4365</t>
  </si>
  <si>
    <t>TABLENAME=UTBL_OBJ4004|FIELDS=D_KA1,D_KA2|VALUES=9188,4366</t>
  </si>
  <si>
    <t>TABLENAME=UTBL_OBJ4004|FIELDS=D_KA1,D_KA2|VALUES=9188,4367</t>
  </si>
  <si>
    <t>TABLENAME=UTBL_OBJ4004|FIELDS=D_KA1,D_KA2|VALUES=9188,4368</t>
  </si>
  <si>
    <t>TABLENAME=UTBL_OBJ4004|FIELDS=D_KA1,D_KA2|VALUES=9188,4371</t>
  </si>
  <si>
    <t>TABLENAME=UTBL_OBJ4004|FIELDS=D_KA1,D_KA2|VALUES=9188,4372</t>
  </si>
  <si>
    <t>TABLENAME=UTBL_OBJ4004|FIELDS=D_KA1,D_KA2|VALUES=9188,4373</t>
  </si>
  <si>
    <t>TABLENAME=UTBL_OBJ4004|FIELDS=D_KA1,D_KA2|VALUES=9188,4374</t>
  </si>
  <si>
    <t>TABLENAME=UTBL_OBJ4004|FIELDS=D_KA1,D_KA2|VALUES=9188,4375</t>
  </si>
  <si>
    <t>TABLENAME=UTBL_OBJ4004|FIELDS=D_KA1,D_KA2|VALUES=9188,4377</t>
  </si>
  <si>
    <t>TABLENAME=UTBL_OBJ4004|FIELDS=D_KA1,D_KA2|VALUES=9188,4378</t>
  </si>
  <si>
    <t>TABLENAME=UTBL_OBJ4004|FIELDS=D_KA1,D_KA2|VALUES=9188,4379</t>
  </si>
  <si>
    <t>TABLENAME=UTBL_OBJ4004|FIELDS=D_KA1,D_KA2|VALUES=9188,4380</t>
  </si>
  <si>
    <t>TABLENAME=UTBL_OBJ4004|FIELDS=D_KA1,D_KA2|VALUES=9188,4382</t>
  </si>
  <si>
    <t>TABLENAME=UTBL_OBJ4004|FIELDS=D_KA1,D_KA2|VALUES=9188,4383</t>
  </si>
  <si>
    <t>TABLENAME=UTBL_OBJ4004|FIELDS=D_KA1,D_KA2|VALUES=9188,4384</t>
  </si>
  <si>
    <t>TABLENAME=UTBL_OBJ4004|FIELDS=D_KA1,D_KA2|VALUES=9188,4385</t>
  </si>
  <si>
    <t>TABLENAME=UTBL_OBJ4004|FIELDS=D_KA1,D_KA2|VALUES=9188,4386</t>
  </si>
  <si>
    <t>TABLENAME=UTBL_OBJ4004|FIELDS=D_KA1,D_KA2|VALUES=9188,4389</t>
  </si>
  <si>
    <t>TABLENAME=UTBL_OBJ4004|FIELDS=D_KA1,D_KA2|VALUES=9188,4390</t>
  </si>
  <si>
    <t>TABLENAME=UTBL_OBJ4004|FIELDS=D_KA1,D_KA2|VALUES=9188,4391</t>
  </si>
  <si>
    <t>TABLENAME=UTBL_OBJ4004|FIELDS=D_KA1,D_KA2|VALUES=9188,4392</t>
  </si>
  <si>
    <t>TABLENAME=UTBL_OBJ4004|FIELDS=D_KA1,D_KA2|VALUES=9188,4393</t>
  </si>
  <si>
    <t>TABLENAME=UTBL_OBJ4004|FIELDS=D_KA1,D_KA2|VALUES=9188,4395</t>
  </si>
  <si>
    <t>TABLENAME=UTBL_OBJ4004|FIELDS=D_KA1,D_KA2|VALUES=9188,4396</t>
  </si>
  <si>
    <t>TABLENAME=UTBL_OBJ4004|FIELDS=D_KA1,D_KA2|VALUES=9188,4397</t>
  </si>
  <si>
    <t>TABLENAME=UTBL_OBJ4004|FIELDS=D_KA1,D_KA2|VALUES=9188,4398</t>
  </si>
  <si>
    <t>TABLENAME=UTBL_OBJ4004|FIELDS=D_KA1,D_KA2|VALUES=9188,4400</t>
  </si>
  <si>
    <t>TABLENAME=UTBL_OBJ4004|FIELDS=D_KA1,D_KA2|VALUES=9188,4401</t>
  </si>
  <si>
    <t>TABLENAME=UTBL_OBJ4004|FIELDS=D_KA1,D_KA2|VALUES=9188,4402</t>
  </si>
  <si>
    <t>TABLENAME=UTBL_OBJ4004|FIELDS=D_KA1,D_KA2|VALUES=9188,4403</t>
  </si>
  <si>
    <t>TABLENAME=UTBL_OBJ4004|FIELDS=D_KA1,D_KA2|VALUES=9188,4404</t>
  </si>
  <si>
    <t>Увеличение стоимости материальных запасов, их приобретение: (сумма строк 22+23+24+25+26+27+28) из них:</t>
  </si>
  <si>
    <t>TABLENAME=UTBL_OBJ4004|FIELDS=D_KA1,D_KA2|VALUES=9189,4306</t>
  </si>
  <si>
    <t>TABLENAME=UTBL_OBJ4004|FIELDS=D_KA1,D_KA2|VALUES=9189,4307</t>
  </si>
  <si>
    <t>TABLENAME=UTBL_OBJ4004|FIELDS=D_KA1,D_KA2|VALUES=9189,4308</t>
  </si>
  <si>
    <t>TABLENAME=UTBL_OBJ4004|FIELDS=D_KA1,D_KA2|VALUES=9189,4309</t>
  </si>
  <si>
    <t>TABLENAME=UTBL_OBJ4004|FIELDS=D_KA1,D_KA2|VALUES=9189,4310</t>
  </si>
  <si>
    <t>TABLENAME=UTBL_OBJ4004|FIELDS=D_KA1,D_KA2|VALUES=9189,4312</t>
  </si>
  <si>
    <t>TABLENAME=UTBL_OBJ4004|FIELDS=D_KA1,D_KA2|VALUES=9189,4313</t>
  </si>
  <si>
    <t>TABLENAME=UTBL_OBJ4004|FIELDS=D_KA1,D_KA2|VALUES=9189,4314</t>
  </si>
  <si>
    <t>TABLENAME=UTBL_OBJ4004|FIELDS=D_KA1,D_KA2|VALUES=9189,4315</t>
  </si>
  <si>
    <t>TABLENAME=UTBL_OBJ4004|FIELDS=D_KA1,D_KA2|VALUES=9189,4317</t>
  </si>
  <si>
    <t>TABLENAME=UTBL_OBJ4004|FIELDS=D_KA1,D_KA2|VALUES=9189,4318</t>
  </si>
  <si>
    <t>TABLENAME=UTBL_OBJ4004|FIELDS=D_KA1,D_KA2|VALUES=9189,4319</t>
  </si>
  <si>
    <t>TABLENAME=UTBL_OBJ4004|FIELDS=D_KA1,D_KA2|VALUES=9189,4320</t>
  </si>
  <si>
    <t>TABLENAME=UTBL_OBJ4004|FIELDS=D_KA1,D_KA2|VALUES=9189,4321</t>
  </si>
  <si>
    <t>TABLENAME=UTBL_OBJ4004|FIELDS=D_KA1,D_KA2|VALUES=9189,4324</t>
  </si>
  <si>
    <t>TABLENAME=UTBL_OBJ4004|FIELDS=D_KA1,D_KA2|VALUES=9189,4325</t>
  </si>
  <si>
    <t>TABLENAME=UTBL_OBJ4004|FIELDS=D_KA1,D_KA2|VALUES=9189,4326</t>
  </si>
  <si>
    <t>TABLENAME=UTBL_OBJ4004|FIELDS=D_KA1,D_KA2|VALUES=9189,4327</t>
  </si>
  <si>
    <t>TABLENAME=UTBL_OBJ4004|FIELDS=D_KA1,D_KA2|VALUES=9189,4329</t>
  </si>
  <si>
    <t>TABLENAME=UTBL_OBJ4004|FIELDS=D_KA1,D_KA2|VALUES=9189,4330</t>
  </si>
  <si>
    <t>TABLENAME=UTBL_OBJ4004|FIELDS=D_KA1,D_KA2|VALUES=9189,4331</t>
  </si>
  <si>
    <t>TABLENAME=UTBL_OBJ4004|FIELDS=D_KA1,D_KA2|VALUES=9189,4332</t>
  </si>
  <si>
    <t>TABLENAME=UTBL_OBJ4004|FIELDS=D_KA1,D_KA2|VALUES=9189,4335</t>
  </si>
  <si>
    <t>TABLENAME=UTBL_OBJ4004|FIELDS=D_KA1,D_KA2|VALUES=9189,4336</t>
  </si>
  <si>
    <t>TABLENAME=UTBL_OBJ4004|FIELDS=D_KA1,D_KA2|VALUES=9189,4337</t>
  </si>
  <si>
    <t>TABLENAME=UTBL_OBJ4004|FIELDS=D_KA1,D_KA2|VALUES=9189,4338</t>
  </si>
  <si>
    <t>TABLENAME=UTBL_OBJ4004|FIELDS=D_KA1,D_KA2|VALUES=9189,4339</t>
  </si>
  <si>
    <t>TABLENAME=UTBL_OBJ4004|FIELDS=D_KA1,D_KA2|VALUES=9189,4341</t>
  </si>
  <si>
    <t>TABLENAME=UTBL_OBJ4004|FIELDS=D_KA1,D_KA2|VALUES=9189,4342</t>
  </si>
  <si>
    <t>TABLENAME=UTBL_OBJ4004|FIELDS=D_KA1,D_KA2|VALUES=9189,4343</t>
  </si>
  <si>
    <t>TABLENAME=UTBL_OBJ4004|FIELDS=D_KA1,D_KA2|VALUES=9189,4344</t>
  </si>
  <si>
    <t>TABLENAME=UTBL_OBJ4004|FIELDS=D_KA1,D_KA2|VALUES=9189,4346</t>
  </si>
  <si>
    <t>TABLENAME=UTBL_OBJ4004|FIELDS=D_KA1,D_KA2|VALUES=9189,4347</t>
  </si>
  <si>
    <t>TABLENAME=UTBL_OBJ4004|FIELDS=D_KA1,D_KA2|VALUES=9189,4348</t>
  </si>
  <si>
    <t>TABLENAME=UTBL_OBJ4004|FIELDS=D_KA1,D_KA2|VALUES=9189,4349</t>
  </si>
  <si>
    <t>TABLENAME=UTBL_OBJ4004|FIELDS=D_KA1,D_KA2|VALUES=9189,4350</t>
  </si>
  <si>
    <t>TABLENAME=UTBL_OBJ4004|FIELDS=D_KA1,D_KA2|VALUES=9189,4353</t>
  </si>
  <si>
    <t>TABLENAME=UTBL_OBJ4004|FIELDS=D_KA1,D_KA2|VALUES=9189,4354</t>
  </si>
  <si>
    <t>TABLENAME=UTBL_OBJ4004|FIELDS=D_KA1,D_KA2|VALUES=9189,4355</t>
  </si>
  <si>
    <t>TABLENAME=UTBL_OBJ4004|FIELDS=D_KA1,D_KA2|VALUES=9189,4356</t>
  </si>
  <si>
    <t>TABLENAME=UTBL_OBJ4004|FIELDS=D_KA1,D_KA2|VALUES=9189,4357</t>
  </si>
  <si>
    <t>Справочно:</t>
  </si>
  <si>
    <r>
      <t>(17)</t>
    </r>
    <r>
      <rPr>
        <sz val="9"/>
        <color indexed="8"/>
        <rFont val="Arial"/>
        <family val="2"/>
      </rPr>
      <t xml:space="preserve"> Затраты на ведение дела в системе ОМС_14249076649_ (руб) (код по ОКЕИ: рубль – 383).</t>
    </r>
  </si>
  <si>
    <r>
      <t xml:space="preserve">(18) </t>
    </r>
    <r>
      <rPr>
        <sz val="9"/>
        <color indexed="8"/>
        <rFont val="Arial"/>
        <family val="2"/>
      </rPr>
      <t>Территориальная программа государственных гарантий оказания гражданам бесплатной медицинской помощи утверждена постановлением (Законом) ________________________________________ №  ____________от «_____»________________________20___г.</t>
    </r>
  </si>
  <si>
    <r>
      <t>(19)</t>
    </r>
    <r>
      <rPr>
        <sz val="9"/>
        <color indexed="8"/>
        <rFont val="Arial"/>
        <family val="2"/>
      </rPr>
      <t xml:space="preserve"> Застраховано граждан по ОМС  всего _142449179_( чел) (1), работающих _59468465_(2), в том числе постоянно проживающих на территории субъекта Российской Федерации _52753853_(3), неработающих _82980714_(4) (код по ОКЕИ: человек – 792).</t>
    </r>
  </si>
  <si>
    <r>
      <t>(16)</t>
    </r>
    <r>
      <rPr>
        <sz val="9"/>
        <color indexed="8"/>
        <rFont val="Arial"/>
        <family val="2"/>
      </rPr>
      <t xml:space="preserve"> Фактически поступило средств ОМС.  Всего_536843812686_(руб) (1), в т.ч. за счет: единого социального налога и единого налога на вмененный доход для определенных видов деятельности, единого налога, взимаемого в связи с применением упрощенной системы налогообложения, единого сельскохозяйственного налога_162056310822_(2), страховых взносов на ОМС неработающего населения_178918892285_(3), прочих поступлений_195868609579_(4) (код по ОКЕИ: рубль – 383).</t>
    </r>
  </si>
  <si>
    <t>TABLENAME=UTBL_OBJ4004|FIELDS=D_KA1,D_KA2|VALUES=9191,4315</t>
  </si>
  <si>
    <t>TABLENAME=UTBL_OBJ4004|FIELDS=D_KA1,D_KA2|VALUES=9191,4317</t>
  </si>
  <si>
    <t>TABLENAME=UTBL_OBJ4004|FIELDS=D_KA1,D_KA2|VALUES=9191,4318</t>
  </si>
  <si>
    <t>TABLENAME=UTBL_OBJ4004|FIELDS=D_KA1,D_KA2|VALUES=9191,4319</t>
  </si>
  <si>
    <t>TABLENAME=UTBL_OBJ4004|FIELDS=D_KA1,D_KA2|VALUES=9191,4320</t>
  </si>
  <si>
    <t>TABLENAME=UTBL_OBJ4004|FIELDS=D_KA1,D_KA2|VALUES=9191,4321</t>
  </si>
  <si>
    <t>TABLENAME=UTBL_OBJ4004|FIELDS=D_KA1,D_KA2|VALUES=9191,4324</t>
  </si>
  <si>
    <t>TABLENAME=UTBL_OBJ4004|FIELDS=D_KA1,D_KA2|VALUES=9191,4325</t>
  </si>
  <si>
    <t>TABLENAME=UTBL_OBJ4004|FIELDS=D_KA1,D_KA2|VALUES=9191,4326</t>
  </si>
  <si>
    <t>TABLENAME=UTBL_OBJ4004|FIELDS=D_KA1,D_KA2|VALUES=9191,4327</t>
  </si>
  <si>
    <t>TABLENAME=UTBL_OBJ4004|FIELDS=D_KA1,D_KA2|VALUES=9191,4329</t>
  </si>
  <si>
    <t>TABLENAME=UTBL_OBJ4004|FIELDS=D_KA1,D_KA2|VALUES=9191,4330</t>
  </si>
  <si>
    <t>TABLENAME=UTBL_OBJ4004|FIELDS=D_KA1,D_KA2|VALUES=9191,4331</t>
  </si>
  <si>
    <t>TABLENAME=UTBL_OBJ4004|FIELDS=D_KA1,D_KA2|VALUES=9191,4332</t>
  </si>
  <si>
    <t>TABLENAME=UTBL_OBJ4004|FIELDS=D_KA1,D_KA2|VALUES=9191,4335</t>
  </si>
  <si>
    <t>TABLENAME=UTBL_OBJ4004|FIELDS=D_KA1,D_KA2|VALUES=9191,4336</t>
  </si>
  <si>
    <t>TABLENAME=UTBL_OBJ4004|FIELDS=D_KA1,D_KA2|VALUES=9191,4337</t>
  </si>
  <si>
    <t>TABLENAME=UTBL_OBJ4004|FIELDS=D_KA1,D_KA2|VALUES=9191,4338</t>
  </si>
  <si>
    <t>TABLENAME=UTBL_OBJ4004|FIELDS=D_KA1,D_KA2|VALUES=9191,4339</t>
  </si>
  <si>
    <t>TABLENAME=UTBL_OBJ4004|FIELDS=D_KA1,D_KA2|VALUES=9191,4341</t>
  </si>
  <si>
    <t>TABLENAME=UTBL_OBJ4004|FIELDS=D_KA1,D_KA2|VALUES=9191,4342</t>
  </si>
  <si>
    <t>TABLENAME=UTBL_OBJ4004|FIELDS=D_KA1,D_KA2|VALUES=9191,4343</t>
  </si>
  <si>
    <t>TABLENAME=UTBL_OBJ4004|FIELDS=D_KA1,D_KA2|VALUES=9191,4344</t>
  </si>
  <si>
    <t>TABLENAME=UTBL_OBJ4004|FIELDS=D_KA1,D_KA2|VALUES=9191,4346</t>
  </si>
  <si>
    <t>TABLENAME=UTBL_OBJ4004|FIELDS=D_KA1,D_KA2|VALUES=9191,4347</t>
  </si>
  <si>
    <t>TABLENAME=UTBL_OBJ4004|FIELDS=D_KA1,D_KA2|VALUES=9191,4348</t>
  </si>
  <si>
    <t>TABLENAME=UTBL_OBJ4004|FIELDS=D_KA1,D_KA2|VALUES=9191,4349</t>
  </si>
  <si>
    <t>TABLENAME=UTBL_OBJ4004|FIELDS=D_KA1,D_KA2|VALUES=9191,4350</t>
  </si>
  <si>
    <t>TABLENAME=UTBL_OBJ4004|FIELDS=D_KA1,D_KA2|VALUES=9191,4353</t>
  </si>
  <si>
    <t>TABLENAME=UTBL_OBJ4004|FIELDS=D_KA1,D_KA2|VALUES=9191,4354</t>
  </si>
  <si>
    <t>TABLENAME=UTBL_OBJ4004|FIELDS=D_KA1,D_KA2|VALUES=9191,4355</t>
  </si>
  <si>
    <t>TABLENAME=UTBL_OBJ4004|FIELDS=D_KA1,D_KA2|VALUES=9191,4356</t>
  </si>
  <si>
    <t>TABLENAME=UTBL_OBJ4004|FIELDS=D_KA1,D_KA2|VALUES=9191,4357</t>
  </si>
  <si>
    <t>TABLENAME=UTBL_OBJ4004|FIELDS=D_KA1,D_KA2|VALUES=9191,4359</t>
  </si>
  <si>
    <t>TABLENAME=UTBL_OBJ4004|FIELDS=D_KA1,D_KA2|VALUES=9191,4360</t>
  </si>
  <si>
    <t>TABLENAME=UTBL_OBJ4004|FIELDS=D_KA1,D_KA2|VALUES=9191,4361</t>
  </si>
  <si>
    <t>TABLENAME=UTBL_OBJ4004|FIELDS=D_KA1,D_KA2|VALUES=9181,4392</t>
  </si>
  <si>
    <t>TABLENAME=UTBL_OBJ4004|FIELDS=D_KA1,D_KA2|VALUES=9181,4393</t>
  </si>
  <si>
    <t>TABLENAME=UTBL_OBJ4004|FIELDS=D_KA1,D_KA2|VALUES=9181,4395</t>
  </si>
  <si>
    <t>TABLENAME=UTBL_OBJ4004|FIELDS=D_KA1,D_KA2|VALUES=9181,4396</t>
  </si>
  <si>
    <t>TABLENAME=UTBL_OBJ4004|FIELDS=D_KA1,D_KA2|VALUES=9181,4397</t>
  </si>
  <si>
    <t>TABLENAME=UTBL_OBJ4004|FIELDS=D_KA1,D_KA2|VALUES=9181,4398</t>
  </si>
  <si>
    <t>TABLENAME=UTBL_OBJ4004|FIELDS=D_KA1,D_KA2|VALUES=9181,4400</t>
  </si>
  <si>
    <t>TABLENAME=UTBL_OBJ4004|FIELDS=D_KA1,D_KA2|VALUES=9181,4401</t>
  </si>
  <si>
    <t>TABLENAME=UTBL_OBJ4004|FIELDS=D_KA1,D_KA2|VALUES=9181,4402</t>
  </si>
  <si>
    <t>TABLENAME=UTBL_OBJ4004|FIELDS=D_KA1,D_KA2|VALUES=9181,4403</t>
  </si>
  <si>
    <t>TABLENAME=UTBL_OBJ4004|FIELDS=D_KA1,D_KA2|VALUES=9181,4404</t>
  </si>
  <si>
    <t>Прочие расходы</t>
  </si>
  <si>
    <t>TABLENAME=UTBL_OBJ4004|FIELDS=D_KA1,D_KA2|VALUES=9182,4306</t>
  </si>
  <si>
    <t>TABLENAME=UTBL_OBJ4004|FIELDS=D_KA1,D_KA2|VALUES=9182,4307</t>
  </si>
  <si>
    <t>TABLENAME=UTBL_OBJ4004|FIELDS=D_KA1,D_KA2|VALUES=9182,4308</t>
  </si>
  <si>
    <t>TABLENAME=UTBL_OBJ4004|FIELDS=D_KA1,D_KA2|VALUES=9182,4309</t>
  </si>
  <si>
    <t>TABLENAME=UTBL_OBJ4004|FIELDS=D_KA1,D_KA2|VALUES=9182,4310</t>
  </si>
  <si>
    <t>TABLENAME=UTBL_OBJ4004|FIELDS=D_KA1,D_KA2|VALUES=9182,4312</t>
  </si>
  <si>
    <t>TABLENAME=UTBL_OBJ4004|FIELDS=D_KA1,D_KA2|VALUES=9182,4313</t>
  </si>
  <si>
    <t>TABLENAME=UTBL_OBJ4004|FIELDS=D_KA1,D_KA2|VALUES=9182,4314</t>
  </si>
  <si>
    <t>TABLENAME=UTBL_OBJ4004|FIELDS=D_KA1,D_KA2|VALUES=9182,4315</t>
  </si>
  <si>
    <t>TABLENAME=UTBL_OBJ4004|FIELDS=D_KA1,D_KA2|VALUES=9182,4317</t>
  </si>
  <si>
    <t>TABLENAME=UTBL_OBJ4004|FIELDS=D_KA1,D_KA2|VALUES=9182,4318</t>
  </si>
  <si>
    <t>TABLENAME=UTBL_OBJ4004|FIELDS=D_KA1,D_KA2|VALUES=9182,4319</t>
  </si>
  <si>
    <t>TABLENAME=UTBL_OBJ4004|FIELDS=D_KA1,D_KA2|VALUES=9182,4320</t>
  </si>
  <si>
    <t>TABLENAME=UTBL_OBJ4004|FIELDS=D_KA1,D_KA2|VALUES=9182,4321</t>
  </si>
  <si>
    <t>TABLENAME=UTBL_OBJ4004|FIELDS=D_KA1,D_KA2|VALUES=9182,4324</t>
  </si>
  <si>
    <t>TABLENAME=UTBL_OBJ4004|FIELDS=D_KA1,D_KA2|VALUES=9182,4325</t>
  </si>
  <si>
    <t>TABLENAME=UTBL_OBJ4004|FIELDS=D_KA1,D_KA2|VALUES=9182,4326</t>
  </si>
  <si>
    <t>TABLENAME=UTBL_OBJ4004|FIELDS=D_KA1,D_KA2|VALUES=9182,4327</t>
  </si>
  <si>
    <t>TABLENAME=UTBL_OBJ4004|FIELDS=D_KA1,D_KA2|VALUES=9182,4329</t>
  </si>
  <si>
    <t>TABLENAME=UTBL_OBJ4004|FIELDS=D_KA1,D_KA2|VALUES=9182,4330</t>
  </si>
  <si>
    <t>TABLENAME=UTBL_OBJ4004|FIELDS=D_KA1,D_KA2|VALUES=9182,4331</t>
  </si>
  <si>
    <t>TABLENAME=UTBL_OBJ4004|FIELDS=D_KA1,D_KA2|VALUES=9182,4332</t>
  </si>
  <si>
    <t>TABLENAME=UTBL_OBJ4004|FIELDS=D_KA1,D_KA2|VALUES=9182,4335</t>
  </si>
  <si>
    <t>TABLENAME=UTBL_OBJ4004|FIELDS=D_KA1,D_KA2|VALUES=9182,4336</t>
  </si>
  <si>
    <t>TABLENAME=UTBL_OBJ4004|FIELDS=D_KA1,D_KA2|VALUES=9182,4337</t>
  </si>
  <si>
    <t>TABLENAME=UTBL_OBJ4004|FIELDS=D_KA1,D_KA2|VALUES=9182,4338</t>
  </si>
  <si>
    <t>TABLENAME=UTBL_OBJ4004|FIELDS=D_KA1,D_KA2|VALUES=9182,4339</t>
  </si>
  <si>
    <t>TABLENAME=UTBL_OBJ4004|FIELDS=D_KA1,D_KA2|VALUES=9182,4341</t>
  </si>
  <si>
    <t>TABLENAME=UTBL_OBJ4004|FIELDS=D_KA1,D_KA2|VALUES=9182,4342</t>
  </si>
  <si>
    <t>TABLENAME=UTBL_OBJ4004|FIELDS=D_KA1,D_KA2|VALUES=9182,4343</t>
  </si>
  <si>
    <t>TABLENAME=UTBL_OBJ4004|FIELDS=D_KA1,D_KA2|VALUES=9182,4344</t>
  </si>
  <si>
    <t>TABLENAME=UTBL_OBJ4004|FIELDS=D_KA1,D_KA2|VALUES=9182,4346</t>
  </si>
  <si>
    <t>TABLENAME=UTBL_OBJ4004|FIELDS=D_KA1,D_KA2|VALUES=9182,4347</t>
  </si>
  <si>
    <t>TABLENAME=UTBL_OBJ4004|FIELDS=D_KA1,D_KA2|VALUES=9182,4348</t>
  </si>
  <si>
    <t>TABLENAME=UTBL_OBJ4004|FIELDS=D_KA1,D_KA2|VALUES=9182,4349</t>
  </si>
  <si>
    <t>TABLENAME=UTBL_OBJ4004|FIELDS=D_KA1,D_KA2|VALUES=9182,4350</t>
  </si>
  <si>
    <t>TABLENAME=UTBL_OBJ4004|FIELDS=D_KA1,D_KA2|VALUES=9182,4353</t>
  </si>
  <si>
    <t>TABLENAME=UTBL_OBJ4004|FIELDS=D_KA1,D_KA2|VALUES=9182,4354</t>
  </si>
  <si>
    <t>TABLENAME=UTBL_OBJ4004|FIELDS=D_KA1,D_KA2|VALUES=9182,4355</t>
  </si>
  <si>
    <t>TABLENAME=UTBL_OBJ4004|FIELDS=D_KA1,D_KA2|VALUES=9182,4356</t>
  </si>
  <si>
    <t>TABLENAME=UTBL_OBJ4004|FIELDS=D_KA1,D_KA2|VALUES=9182,4357</t>
  </si>
  <si>
    <t>TABLENAME=UTBL_OBJ4004|FIELDS=D_KA1,D_KA2|VALUES=9182,4359</t>
  </si>
  <si>
    <t>TABLENAME=UTBL_OBJ4004|FIELDS=D_KA1,D_KA2|VALUES=9182,4360</t>
  </si>
  <si>
    <t>TABLENAME=UTBL_OBJ4004|FIELDS=D_KA1,D_KA2|VALUES=9182,4361</t>
  </si>
  <si>
    <t>TABLENAME=UTBL_OBJ4004|FIELDS=D_KA1,D_KA2|VALUES=9182,4362</t>
  </si>
  <si>
    <t>TABLENAME=UTBL_OBJ4004|FIELDS=D_KA1,D_KA2|VALUES=9182,4364</t>
  </si>
  <si>
    <t>TABLENAME=UTBL_OBJ4004|FIELDS=D_KA1,D_KA2|VALUES=9182,4365</t>
  </si>
  <si>
    <t>TABLENAME=UTBL_OBJ4004|FIELDS=D_KA1,D_KA2|VALUES=9182,4366</t>
  </si>
  <si>
    <t>TABLENAME=UTBL_OBJ4004|FIELDS=D_KA1,D_KA2|VALUES=9182,4367</t>
  </si>
  <si>
    <t>TABLENAME=UTBL_OBJ4004|FIELDS=D_KA1,D_KA2|VALUES=9182,4368</t>
  </si>
  <si>
    <t>TABLENAME=UTBL_OBJ4004|FIELDS=D_KA1,D_KA2|VALUES=9182,4371</t>
  </si>
  <si>
    <t>TABLENAME=UTBL_OBJ4004|FIELDS=D_KA1,D_KA2|VALUES=9182,4372</t>
  </si>
  <si>
    <t>TABLENAME=UTBL_OBJ4004|FIELDS=D_KA1,D_KA2|VALUES=9182,4373</t>
  </si>
  <si>
    <t>TABLENAME=UTBL_OBJ4004|FIELDS=D_KA1,D_KA2|VALUES=9182,4374</t>
  </si>
  <si>
    <t>TABLENAME=UTBL_OBJ4004|FIELDS=D_KA1,D_KA2|VALUES=9182,4375</t>
  </si>
  <si>
    <t>TABLENAME=UTBL_OBJ4004|FIELDS=D_KA1,D_KA2|VALUES=9182,4377</t>
  </si>
  <si>
    <t>TABLENAME=UTBL_OBJ4004|FIELDS=D_KA1,D_KA2|VALUES=9182,4378</t>
  </si>
  <si>
    <t>TABLENAME=UTBL_OBJ4004|FIELDS=D_KA1,D_KA2|VALUES=9182,4379</t>
  </si>
  <si>
    <t>TABLENAME=UTBL_OBJ4004|FIELDS=D_KA1,D_KA2|VALUES=9182,4380</t>
  </si>
  <si>
    <t>TABLENAME=UTBL_OBJ4004|FIELDS=D_KA1,D_KA2|VALUES=9182,4382</t>
  </si>
  <si>
    <t>TABLENAME=UTBL_OBJ4004|FIELDS=D_KA1,D_KA2|VALUES=9182,4383</t>
  </si>
  <si>
    <t>TABLENAME=UTBL_OBJ4004|FIELDS=D_KA1,D_KA2|VALUES=9182,4384</t>
  </si>
  <si>
    <t>TABLENAME=UTBL_OBJ4004|FIELDS=D_KA1,D_KA2|VALUES=9182,4385</t>
  </si>
  <si>
    <t>TABLENAME=UTBL_OBJ4004|FIELDS=D_KA1,D_KA2|VALUES=9182,4386</t>
  </si>
  <si>
    <t>TABLENAME=UTBL_OBJ4004|FIELDS=D_KA1,D_KA2|VALUES=9182,4389</t>
  </si>
  <si>
    <t>TABLENAME=UTBL_OBJ4004|FIELDS=D_KA1,D_KA2|VALUES=9182,4390</t>
  </si>
  <si>
    <t>TABLENAME=UTBL_OBJ4004|FIELDS=D_KA1,D_KA2|VALUES=9182,4391</t>
  </si>
  <si>
    <t>TABLENAME=UTBL_OBJ4004|FIELDS=D_KA1,D_KA2|VALUES=9182,4392</t>
  </si>
  <si>
    <t>TABLENAME=UTBL_OBJ4004|FIELDS=D_KA1,D_KA2|VALUES=9182,4393</t>
  </si>
  <si>
    <t>TABLENAME=UTBL_OBJ4004|FIELDS=D_KA1,D_KA2|VALUES=9182,4395</t>
  </si>
  <si>
    <t>TABLENAME=UTBL_OBJ4004|FIELDS=D_KA1,D_KA2|VALUES=9182,4396</t>
  </si>
  <si>
    <t>TABLENAME=UTBL_OBJ4004|FIELDS=D_KA1,D_KA2|VALUES=9182,4397</t>
  </si>
  <si>
    <t>TABLENAME=UTBL_OBJ4004|FIELDS=D_KA1,D_KA2|VALUES=9182,4398</t>
  </si>
  <si>
    <t>TABLENAME=UTBL_OBJ4004|FIELDS=D_KA1,D_KA2|VALUES=9182,4400</t>
  </si>
  <si>
    <t>TABLENAME=UTBL_OBJ4004|FIELDS=D_KA1,D_KA2|VALUES=9182,4401</t>
  </si>
  <si>
    <t>TABLENAME=UTBL_OBJ4004|FIELDS=D_KA1,D_KA2|VALUES=9182,4402</t>
  </si>
  <si>
    <t>TABLENAME=UTBL_OBJ4004|FIELDS=D_KA1,D_KA2|VALUES=9182,4403</t>
  </si>
  <si>
    <t>TABLENAME=UTBL_OBJ4004|FIELDS=D_KA1,D_KA2|VALUES=9182,4404</t>
  </si>
  <si>
    <t>Поступление нефинансовых активов (сумма строк 16+20+21) из них:</t>
  </si>
  <si>
    <t>TABLENAME=UTBL_OBJ4004|FIELDS=D_KA1,D_KA2|VALUES=9183,4306</t>
  </si>
  <si>
    <t>TABLENAME=UTBL_OBJ4004|FIELDS=D_KA1,D_KA2|VALUES=9183,4307</t>
  </si>
  <si>
    <t>TABLENAME=UTBL_OBJ4004|FIELDS=D_KA1,D_KA2|VALUES=9183,4308</t>
  </si>
  <si>
    <t>TABLENAME=UTBL_OBJ4004|FIELDS=D_KA1,D_KA2|VALUES=9183,4309</t>
  </si>
  <si>
    <t>TABLENAME=UTBL_OBJ4004|FIELDS=D_KA1,D_KA2|VALUES=9183,4310</t>
  </si>
  <si>
    <t>TABLENAME=UTBL_OBJ4004|FIELDS=D_KA1,D_KA2|VALUES=9274,4332</t>
  </si>
  <si>
    <t>TABLENAME=UTBL_OBJ4004|FIELDS=D_KA1,D_KA2|VALUES=9274,4335</t>
  </si>
  <si>
    <t>TABLENAME=UTBL_OBJ4004|FIELDS=D_KA1,D_KA2|VALUES=9274,4336</t>
  </si>
  <si>
    <t>TABLENAME=UTBL_OBJ4004|FIELDS=D_KA1,D_KA2|VALUES=9274,4337</t>
  </si>
  <si>
    <t>TABLENAME=UTBL_OBJ4004|FIELDS=D_KA1,D_KA2|VALUES=9274,4338</t>
  </si>
  <si>
    <t>TABLENAME=UTBL_OBJ4004|FIELDS=D_KA1,D_KA2|VALUES=9274,4339</t>
  </si>
  <si>
    <t>TABLENAME=UTBL_OBJ4004|FIELDS=D_KA1,D_KA2|VALUES=9274,4341</t>
  </si>
  <si>
    <t>TABLENAME=UTBL_OBJ4004|FIELDS=D_KA1,D_KA2|VALUES=9274,4342</t>
  </si>
  <si>
    <t>TABLENAME=UTBL_OBJ4004|FIELDS=D_KA1,D_KA2|VALUES=9274,4343</t>
  </si>
  <si>
    <t>TABLENAME=UTBL_OBJ4004|FIELDS=D_KA1,D_KA2|VALUES=9274,4344</t>
  </si>
  <si>
    <t>TABLENAME=UTBL_OBJ4004|FIELDS=D_KA1,D_KA2|VALUES=9274,4346</t>
  </si>
  <si>
    <t>TABLENAME=UTBL_OBJ4004|FIELDS=D_KA1,D_KA2|VALUES=9274,4347</t>
  </si>
  <si>
    <t>TABLENAME=UTBL_OBJ4004|FIELDS=D_KA1,D_KA2|VALUES=9274,4348</t>
  </si>
  <si>
    <t>TABLENAME=UTBL_OBJ4004|FIELDS=D_KA1,D_KA2|VALUES=9274,4349</t>
  </si>
  <si>
    <t>TABLENAME=UTBL_OBJ4004|FIELDS=D_KA1,D_KA2|VALUES=9274,4350</t>
  </si>
  <si>
    <t>TABLENAME=UTBL_OBJ4004|FIELDS=D_KA1,D_KA2|VALUES=9274,4353</t>
  </si>
  <si>
    <t>TABLENAME=UTBL_OBJ4004|FIELDS=D_KA1,D_KA2|VALUES=9274,4354</t>
  </si>
  <si>
    <t>TABLENAME=UTBL_OBJ4004|FIELDS=D_KA1,D_KA2|VALUES=9274,4355</t>
  </si>
  <si>
    <t>TABLENAME=UTBL_OBJ4004|FIELDS=D_KA1,D_KA2|VALUES=9274,4356</t>
  </si>
  <si>
    <t>TABLENAME=UTBL_OBJ4004|FIELDS=D_KA1,D_KA2|VALUES=9274,4357</t>
  </si>
  <si>
    <t>TABLENAME=UTBL_OBJ4004|FIELDS=D_KA1,D_KA2|VALUES=9274,4359</t>
  </si>
  <si>
    <t>TABLENAME=UTBL_OBJ4004|FIELDS=D_KA1,D_KA2|VALUES=9274,4360</t>
  </si>
  <si>
    <t>TABLENAME=UTBL_OBJ4004|FIELDS=D_KA1,D_KA2|VALUES=9274,4361</t>
  </si>
  <si>
    <t>TABLENAME=UTBL_OBJ4004|FIELDS=D_KA1,D_KA2|VALUES=9274,4362</t>
  </si>
  <si>
    <t>TABLENAME=UTBL_OBJ4004|FIELDS=D_KA1,D_KA2|VALUES=9274,4364</t>
  </si>
  <si>
    <t>TABLENAME=UTBL_OBJ4004|FIELDS=D_KA1,D_KA2|VALUES=9274,4365</t>
  </si>
  <si>
    <t>TABLENAME=UTBL_OBJ4004|FIELDS=D_KA1,D_KA2|VALUES=9274,4366</t>
  </si>
  <si>
    <t>TABLENAME=UTBL_OBJ4004|FIELDS=D_KA1,D_KA2|VALUES=9274,4367</t>
  </si>
  <si>
    <t>TABLENAME=UTBL_OBJ4004|FIELDS=D_KA1,D_KA2|VALUES=9274,4368</t>
  </si>
  <si>
    <t>TABLENAME=UTBL_OBJ4004|FIELDS=D_KA1,D_KA2|VALUES=9274,4371</t>
  </si>
  <si>
    <t>TABLENAME=UTBL_OBJ4004|FIELDS=D_KA1,D_KA2|VALUES=9274,4372</t>
  </si>
  <si>
    <t>TABLENAME=UTBL_OBJ4004|FIELDS=D_KA1,D_KA2|VALUES=9274,4373</t>
  </si>
  <si>
    <t>TABLENAME=UTBL_OBJ4004|FIELDS=D_KA1,D_KA2|VALUES=9274,4374</t>
  </si>
  <si>
    <t>TABLENAME=UTBL_OBJ4004|FIELDS=D_KA1,D_KA2|VALUES=9274,4375</t>
  </si>
  <si>
    <t>TABLENAME=UTBL_OBJ4004|FIELDS=D_KA1,D_KA2|VALUES=9274,4377</t>
  </si>
  <si>
    <t>TABLENAME=UTBL_OBJ4004|FIELDS=D_KA1,D_KA2|VALUES=9274,4378</t>
  </si>
  <si>
    <t>TABLENAME=UTBL_OBJ4004|FIELDS=D_KA1,D_KA2|VALUES=9274,4379</t>
  </si>
  <si>
    <t>TABLENAME=UTBL_OBJ4004|FIELDS=D_KA1,D_KA2|VALUES=9274,4380</t>
  </si>
  <si>
    <t>TABLENAME=UTBL_OBJ4004|FIELDS=D_KA1,D_KA2|VALUES=9274,4382</t>
  </si>
  <si>
    <t>TABLENAME=UTBL_OBJ4004|FIELDS=D_KA1,D_KA2|VALUES=9274,4383</t>
  </si>
  <si>
    <t>TABLENAME=UTBL_OBJ4004|FIELDS=D_KA1,D_KA2|VALUES=9274,4384</t>
  </si>
  <si>
    <t>TABLENAME=UTBL_OBJ4004|FIELDS=D_KA1,D_KA2|VALUES=9274,4385</t>
  </si>
  <si>
    <t>TABLENAME=UTBL_OBJ4004|FIELDS=D_KA1,D_KA2|VALUES=9274,4386</t>
  </si>
  <si>
    <t>TABLENAME=UTBL_OBJ4004|FIELDS=D_KA1,D_KA2|VALUES=9274,4389</t>
  </si>
  <si>
    <t>TABLENAME=UTBL_OBJ4004|FIELDS=D_KA1,D_KA2|VALUES=9274,4390</t>
  </si>
  <si>
    <t>TABLENAME=UTBL_OBJ4004|FIELDS=D_KA1,D_KA2|VALUES=9274,4391</t>
  </si>
  <si>
    <t>TABLENAME=UTBL_OBJ4004|FIELDS=D_KA1,D_KA2|VALUES=9274,4392</t>
  </si>
  <si>
    <t>TABLENAME=UTBL_OBJ4004|FIELDS=D_KA1,D_KA2|VALUES=9274,4393</t>
  </si>
  <si>
    <t>TABLENAME=UTBL_OBJ4004|FIELDS=D_KA1,D_KA2|VALUES=9274,4395</t>
  </si>
  <si>
    <t>TABLENAME=UTBL_OBJ4004|FIELDS=D_KA1,D_KA2|VALUES=9274,4396</t>
  </si>
  <si>
    <t>TABLENAME=UTBL_OBJ4004|FIELDS=D_KA1,D_KA2|VALUES=9274,4397</t>
  </si>
  <si>
    <t>TABLENAME=UTBL_OBJ4004|FIELDS=D_KA1,D_KA2|VALUES=9183,4378</t>
  </si>
  <si>
    <t>TABLENAME=UTBL_OBJ4004|FIELDS=D_KA1,D_KA2|VALUES=9183,4379</t>
  </si>
  <si>
    <t>TABLENAME=UTBL_OBJ4004|FIELDS=D_KA1,D_KA2|VALUES=9183,4380</t>
  </si>
  <si>
    <t>TABLENAME=UTBL_OBJ4004|FIELDS=D_KA1,D_KA2|VALUES=9183,4382</t>
  </si>
  <si>
    <t>TABLENAME=UTBL_OBJ4004|FIELDS=D_KA1,D_KA2|VALUES=9183,4383</t>
  </si>
  <si>
    <t>TABLENAME=UTBL_OBJ4004|FIELDS=D_KA1,D_KA2|VALUES=9183,4384</t>
  </si>
  <si>
    <t>TABLENAME=UTBL_OBJ4004|FIELDS=D_KA1,D_KA2|VALUES=9183,4385</t>
  </si>
  <si>
    <t>TABLENAME=UTBL_OBJ4004|FIELDS=D_KA1,D_KA2|VALUES=9183,4386</t>
  </si>
  <si>
    <t>TABLENAME=UTBL_OBJ4004|FIELDS=D_KA1,D_KA2|VALUES=9183,4389</t>
  </si>
  <si>
    <t>TABLENAME=UTBL_OBJ4004|FIELDS=D_KA1,D_KA2|VALUES=9183,4390</t>
  </si>
  <si>
    <t>TABLENAME=UTBL_OBJ4004|FIELDS=D_KA1,D_KA2|VALUES=9183,4391</t>
  </si>
  <si>
    <t>TABLENAME=UTBL_OBJ4004|FIELDS=D_KA1,D_KA2|VALUES=9183,4392</t>
  </si>
  <si>
    <t>TABLENAME=UTBL_OBJ4004|FIELDS=D_KA1,D_KA2|VALUES=9183,4393</t>
  </si>
  <si>
    <t>TABLENAME=UTBL_OBJ4004|FIELDS=D_KA1,D_KA2|VALUES=9183,4395</t>
  </si>
  <si>
    <t>TABLENAME=UTBL_OBJ4004|FIELDS=D_KA1,D_KA2|VALUES=9183,4396</t>
  </si>
  <si>
    <t>TABLENAME=UTBL_OBJ4004|FIELDS=D_KA1,D_KA2|VALUES=9183,4397</t>
  </si>
  <si>
    <t>TABLENAME=UTBL_OBJ4004|FIELDS=D_KA1,D_KA2|VALUES=9183,4398</t>
  </si>
  <si>
    <t>TABLENAME=UTBL_OBJ4004|FIELDS=D_KA1,D_KA2|VALUES=9183,4400</t>
  </si>
  <si>
    <t>TABLENAME=UTBL_OBJ4004|FIELDS=D_KA1,D_KA2|VALUES=9183,4401</t>
  </si>
  <si>
    <t>TABLENAME=UTBL_OBJ4004|FIELDS=D_KA1,D_KA2|VALUES=9183,4402</t>
  </si>
  <si>
    <t>TABLENAME=UTBL_OBJ4004|FIELDS=D_KA1,D_KA2|VALUES=9183,4403</t>
  </si>
  <si>
    <t>TABLENAME=UTBL_OBJ4004|FIELDS=D_KA1,D_KA2|VALUES=9183,4404</t>
  </si>
  <si>
    <t>Увеличение стоимости основных средств, их приобретение: (сумма строк 17+18+19) из них:</t>
  </si>
  <si>
    <t>TABLENAME=UTBL_OBJ4004|FIELDS=D_KA1,D_KA2|VALUES=9184,4306</t>
  </si>
  <si>
    <t>TABLENAME=UTBL_OBJ4004|FIELDS=D_KA1,D_KA2|VALUES=9184,4307</t>
  </si>
  <si>
    <t>TABLENAME=UTBL_OBJ4004|FIELDS=D_KA1,D_KA2|VALUES=9184,4308</t>
  </si>
  <si>
    <t>TABLENAME=UTBL_OBJ4004|FIELDS=D_KA1,D_KA2|VALUES=9184,4309</t>
  </si>
  <si>
    <t>TABLENAME=UTBL_OBJ4004|FIELDS=D_KA1,D_KA2|VALUES=9184,4310</t>
  </si>
  <si>
    <t>TABLENAME=UTBL_OBJ4004|FIELDS=D_KA1,D_KA2|VALUES=9184,4312</t>
  </si>
  <si>
    <t>TABLENAME=UTBL_OBJ4004|FIELDS=D_KA1,D_KA2|VALUES=9184,4313</t>
  </si>
  <si>
    <t>TABLENAME=UTBL_OBJ4004|FIELDS=D_KA1,D_KA2|VALUES=9184,4314</t>
  </si>
  <si>
    <t>TABLENAME=UTBL_OBJ4004|FIELDS=D_KA1,D_KA2|VALUES=9184,4315</t>
  </si>
  <si>
    <t>TABLENAME=UTBL_OBJ4004|FIELDS=D_KA1,D_KA2|VALUES=9184,4317</t>
  </si>
  <si>
    <t>TABLENAME=UTBL_OBJ4004|FIELDS=D_KA1,D_KA2|VALUES=9191,4362</t>
  </si>
  <si>
    <t>TABLENAME=UTBL_OBJ4004|FIELDS=D_KA1,D_KA2|VALUES=9191,4364</t>
  </si>
  <si>
    <t>TABLENAME=UTBL_OBJ4004|FIELDS=D_KA1,D_KA2|VALUES=9191,4365</t>
  </si>
  <si>
    <t>TABLENAME=UTBL_OBJ4004|FIELDS=D_KA1,D_KA2|VALUES=9191,4366</t>
  </si>
  <si>
    <t>TABLENAME=UTBL_OBJ4004|FIELDS=D_KA1,D_KA2|VALUES=9191,4367</t>
  </si>
  <si>
    <t>TABLENAME=UTBL_OBJ4004|FIELDS=D_KA1,D_KA2|VALUES=9191,4368</t>
  </si>
  <si>
    <t>TABLENAME=UTBL_OBJ4004|FIELDS=D_KA1,D_KA2|VALUES=9191,4371</t>
  </si>
  <si>
    <t>TABLENAME=UTBL_OBJ4004|FIELDS=D_KA1,D_KA2|VALUES=9191,4372</t>
  </si>
  <si>
    <t>TABLENAME=UTBL_OBJ4004|FIELDS=D_KA1,D_KA2|VALUES=9191,4373</t>
  </si>
  <si>
    <t>TABLENAME=UTBL_OBJ4004|FIELDS=D_KA1,D_KA2|VALUES=9191,4374</t>
  </si>
  <si>
    <t>TABLENAME=UTBL_OBJ4004|FIELDS=D_KA1,D_KA2|VALUES=9191,4375</t>
  </si>
  <si>
    <t>TABLENAME=UTBL_OBJ4004|FIELDS=D_KA1,D_KA2|VALUES=9191,4377</t>
  </si>
  <si>
    <t>TABLENAME=UTBL_OBJ4004|FIELDS=D_KA1,D_KA2|VALUES=9191,4378</t>
  </si>
  <si>
    <t>TABLENAME=UTBL_OBJ4004|FIELDS=D_KA1,D_KA2|VALUES=9191,4379</t>
  </si>
  <si>
    <t>TABLENAME=UTBL_OBJ4004|FIELDS=D_KA1,D_KA2|VALUES=9191,4380</t>
  </si>
  <si>
    <t>TABLENAME=UTBL_OBJ4004|FIELDS=D_KA1,D_KA2|VALUES=9191,4382</t>
  </si>
  <si>
    <t>TABLENAME=UTBL_OBJ4004|FIELDS=D_KA1,D_KA2|VALUES=9191,4383</t>
  </si>
  <si>
    <t>TABLENAME=UTBL_OBJ4004|FIELDS=D_KA1,D_KA2|VALUES=9191,4384</t>
  </si>
  <si>
    <t>TABLENAME=UTBL_OBJ4004|FIELDS=D_KA1,D_KA2|VALUES=9191,4385</t>
  </si>
  <si>
    <t>TABLENAME=UTBL_OBJ4004|FIELDS=D_KA1,D_KA2|VALUES=9191,4386</t>
  </si>
  <si>
    <t>TABLENAME=UTBL_OBJ4004|FIELDS=D_KA1,D_KA2|VALUES=9191,4389</t>
  </si>
  <si>
    <t>TABLENAME=UTBL_OBJ4004|FIELDS=D_KA1,D_KA2|VALUES=9191,4390</t>
  </si>
  <si>
    <t>TABLENAME=UTBL_OBJ4004|FIELDS=D_KA1,D_KA2|VALUES=9191,4391</t>
  </si>
  <si>
    <t>TABLENAME=UTBL_OBJ4004|FIELDS=D_KA1,D_KA2|VALUES=9191,4392</t>
  </si>
  <si>
    <t>TABLENAME=UTBL_OBJ4004|FIELDS=D_KA1,D_KA2|VALUES=9191,4393</t>
  </si>
  <si>
    <t>TABLENAME=UTBL_OBJ4004|FIELDS=D_KA1,D_KA2|VALUES=9191,4395</t>
  </si>
  <si>
    <t>TABLENAME=UTBL_OBJ4004|FIELDS=D_KA1,D_KA2|VALUES=9191,4396</t>
  </si>
  <si>
    <t>TABLENAME=UTBL_OBJ4004|FIELDS=D_KA1,D_KA2|VALUES=9191,4397</t>
  </si>
  <si>
    <t>TABLENAME=UTBL_OBJ4004|FIELDS=D_KA1,D_KA2|VALUES=9191,4398</t>
  </si>
  <si>
    <t>TABLENAME=UTBL_OBJ4004|FIELDS=D_KA1,D_KA2|VALUES=9191,4400</t>
  </si>
  <si>
    <t>TABLENAME=UTBL_OBJ4004|FIELDS=D_KA1,D_KA2|VALUES=9191,4401</t>
  </si>
  <si>
    <t>TABLENAME=UTBL_OBJ4004|FIELDS=D_KA1,D_KA2|VALUES=9191,4402</t>
  </si>
  <si>
    <t>TABLENAME=UTBL_OBJ4004|FIELDS=D_KA1,D_KA2|VALUES=9191,4403</t>
  </si>
  <si>
    <t>TABLENAME=UTBL_OBJ4004|FIELDS=D_KA1,D_KA2|VALUES=9191,4404</t>
  </si>
  <si>
    <t>реактивов и химикатов, стекло и химпосуда</t>
  </si>
  <si>
    <t>TABLENAME=UTBL_OBJ4004|FIELDS=D_KA1,D_KA2|VALUES=9274,4306</t>
  </si>
  <si>
    <t>TABLENAME=UTBL_OBJ4004|FIELDS=D_KA1,D_KA2|VALUES=9274,4307</t>
  </si>
  <si>
    <t>TABLENAME=UTBL_OBJ4004|FIELDS=D_KA1,D_KA2|VALUES=9274,4308</t>
  </si>
  <si>
    <t>TABLENAME=UTBL_OBJ4004|FIELDS=D_KA1,D_KA2|VALUES=9274,4309</t>
  </si>
  <si>
    <t>TABLENAME=UTBL_OBJ4004|FIELDS=D_KA1,D_KA2|VALUES=9274,4310</t>
  </si>
  <si>
    <t>TABLENAME=UTBL_OBJ4004|FIELDS=D_KA1,D_KA2|VALUES=9274,4312</t>
  </si>
  <si>
    <t>TABLENAME=UTBL_OBJ4004|FIELDS=D_KA1,D_KA2|VALUES=9274,4313</t>
  </si>
  <si>
    <t>TABLENAME=UTBL_OBJ4004|FIELDS=D_KA1,D_KA2|VALUES=9274,4314</t>
  </si>
  <si>
    <t>TABLENAME=UTBL_OBJ4004|FIELDS=D_KA1,D_KA2|VALUES=9274,4315</t>
  </si>
  <si>
    <t>TABLENAME=UTBL_OBJ4004|FIELDS=D_KA1,D_KA2|VALUES=9274,4317</t>
  </si>
  <si>
    <t>TABLENAME=UTBL_OBJ4004|FIELDS=D_KA1,D_KA2|VALUES=9274,4318</t>
  </si>
  <si>
    <t>TABLENAME=UTBL_OBJ4004|FIELDS=D_KA1,D_KA2|VALUES=9274,4319</t>
  </si>
  <si>
    <t>TABLENAME=UTBL_OBJ4004|FIELDS=D_KA1,D_KA2|VALUES=9274,4320</t>
  </si>
  <si>
    <t>TABLENAME=UTBL_OBJ4004|FIELDS=D_KA1,D_KA2|VALUES=9274,4321</t>
  </si>
  <si>
    <t>TABLENAME=UTBL_OBJ4004|FIELDS=D_KA1,D_KA2|VALUES=9274,4324</t>
  </si>
  <si>
    <t>TABLENAME=UTBL_OBJ4004|FIELDS=D_KA1,D_KA2|VALUES=9274,4325</t>
  </si>
  <si>
    <t>TABLENAME=UTBL_OBJ4004|FIELDS=D_KA1,D_KA2|VALUES=9274,4326</t>
  </si>
  <si>
    <t>TABLENAME=UTBL_OBJ4004|FIELDS=D_KA1,D_KA2|VALUES=9274,4327</t>
  </si>
  <si>
    <t>TABLENAME=UTBL_OBJ4004|FIELDS=D_KA1,D_KA2|VALUES=9274,4329</t>
  </si>
  <si>
    <t>TABLENAME=UTBL_OBJ4004|FIELDS=D_KA1,D_KA2|VALUES=9274,4330</t>
  </si>
  <si>
    <t>TABLENAME=UTBL_OBJ4004|FIELDS=D_KA1,D_KA2|VALUES=9274,4331</t>
  </si>
  <si>
    <t>TABLENAME=UTBL_OBJ4004|FIELDS=D_KA1,D_KA2|VALUES=9180,4337</t>
  </si>
  <si>
    <t>TABLENAME=UTBL_OBJ4004|FIELDS=D_KA1,D_KA2|VALUES=9180,4338</t>
  </si>
  <si>
    <t>TABLENAME=UTBL_OBJ4004|FIELDS=D_KA1,D_KA2|VALUES=9180,4339</t>
  </si>
  <si>
    <t>TABLENAME=UTBL_OBJ4004|FIELDS=D_KA1,D_KA2|VALUES=9180,4341</t>
  </si>
  <si>
    <t>TABLENAME=UTBL_OBJ4004|FIELDS=D_KA1,D_KA2|VALUES=9180,4342</t>
  </si>
  <si>
    <t>TABLENAME=UTBL_OBJ4004|FIELDS=D_KA1,D_KA2|VALUES=9180,4343</t>
  </si>
  <si>
    <t>TABLENAME=UTBL_OBJ4004|FIELDS=D_KA1,D_KA2|VALUES=9180,4344</t>
  </si>
  <si>
    <t>TABLENAME=UTBL_OBJ4004|FIELDS=D_KA1,D_KA2|VALUES=9180,4346</t>
  </si>
  <si>
    <t>TABLENAME=UTBL_OBJ4004|FIELDS=D_KA1,D_KA2|VALUES=9180,4347</t>
  </si>
  <si>
    <t>TABLENAME=UTBL_OBJ4004|FIELDS=D_KA1,D_KA2|VALUES=9180,4348</t>
  </si>
  <si>
    <t>TABLENAME=UTBL_OBJ4004|FIELDS=D_KA1,D_KA2|VALUES=9180,4349</t>
  </si>
  <si>
    <t>TABLENAME=UTBL_OBJ4004|FIELDS=D_KA1,D_KA2|VALUES=9180,4350</t>
  </si>
  <si>
    <t>TABLENAME=UTBL_OBJ4004|FIELDS=D_KA1,D_KA2|VALUES=9180,4353</t>
  </si>
  <si>
    <t>TABLENAME=UTBL_OBJ4004|FIELDS=D_KA1,D_KA2|VALUES=9180,4354</t>
  </si>
  <si>
    <t>TABLENAME=UTBL_OBJ4004|FIELDS=D_KA1,D_KA2|VALUES=9180,4355</t>
  </si>
  <si>
    <t>TABLENAME=UTBL_OBJ4004|FIELDS=D_KA1,D_KA2|VALUES=9180,4356</t>
  </si>
  <si>
    <t>TABLENAME=UTBL_OBJ4004|FIELDS=D_KA1,D_KA2|VALUES=9180,4357</t>
  </si>
  <si>
    <t>TABLENAME=UTBL_OBJ4004|FIELDS=D_KA1,D_KA2|VALUES=9180,4359</t>
  </si>
  <si>
    <t>TABLENAME=UTBL_OBJ4004|FIELDS=D_KA1,D_KA2|VALUES=9180,4360</t>
  </si>
  <si>
    <t>TABLENAME=UTBL_OBJ4004|FIELDS=D_KA1,D_KA2|VALUES=9180,4361</t>
  </si>
  <si>
    <t>TABLENAME=UTBL_OBJ4004|FIELDS=D_KA1,D_KA2|VALUES=9180,4362</t>
  </si>
  <si>
    <t>TABLENAME=UTBL_OBJ4004|FIELDS=D_KA1,D_KA2|VALUES=9180,4364</t>
  </si>
  <si>
    <t>TABLENAME=UTBL_OBJ4004|FIELDS=D_KA1,D_KA2|VALUES=9180,4365</t>
  </si>
  <si>
    <t>TABLENAME=UTBL_OBJ4004|FIELDS=D_KA1,D_KA2|VALUES=9180,4366</t>
  </si>
  <si>
    <t>TABLENAME=UTBL_OBJ4004|FIELDS=D_KA1,D_KA2|VALUES=9180,4367</t>
  </si>
  <si>
    <t>TABLENAME=UTBL_OBJ4004|FIELDS=D_KA1,D_KA2|VALUES=9180,4368</t>
  </si>
  <si>
    <t>TABLENAME=UTBL_OBJ4004|FIELDS=D_KA1,D_KA2|VALUES=9180,4371</t>
  </si>
  <si>
    <t>TABLENAME=UTBL_OBJ4004|FIELDS=D_KA1,D_KA2|VALUES=9180,4372</t>
  </si>
  <si>
    <t>TABLENAME=UTBL_OBJ4004|FIELDS=D_KA1,D_KA2|VALUES=9180,4373</t>
  </si>
  <si>
    <t>TABLENAME=UTBL_OBJ4004|FIELDS=D_KA1,D_KA2|VALUES=9180,4374</t>
  </si>
  <si>
    <t>TABLENAME=UTBL_OBJ4004|FIELDS=D_KA1,D_KA2|VALUES=9180,4375</t>
  </si>
  <si>
    <t>TABLENAME=UTBL_OBJ4004|FIELDS=D_KA1,D_KA2|VALUES=9180,4377</t>
  </si>
  <si>
    <t>TABLENAME=UTBL_OBJ4004|FIELDS=D_KA1,D_KA2|VALUES=9180,4378</t>
  </si>
  <si>
    <t>TABLENAME=UTBL_OBJ4004|FIELDS=D_KA1,D_KA2|VALUES=9180,4379</t>
  </si>
  <si>
    <t>TABLENAME=UTBL_OBJ4004|FIELDS=D_KA1,D_KA2|VALUES=9180,4380</t>
  </si>
  <si>
    <t>TABLENAME=UTBL_OBJ4004|FIELDS=D_KA1,D_KA2|VALUES=9180,4382</t>
  </si>
  <si>
    <t>TABLENAME=UTBL_OBJ4004|FIELDS=D_KA1,D_KA2|VALUES=9180,4383</t>
  </si>
  <si>
    <t>TABLENAME=UTBL_OBJ4004|FIELDS=D_KA1,D_KA2|VALUES=9180,4384</t>
  </si>
  <si>
    <t>TABLENAME=UTBL_OBJ4004|FIELDS=D_KA1,D_KA2|VALUES=9180,4385</t>
  </si>
  <si>
    <t>TABLENAME=UTBL_OBJ4004|FIELDS=D_KA1,D_KA2|VALUES=9180,4386</t>
  </si>
  <si>
    <t>TABLENAME=UTBL_OBJ4004|FIELDS=D_KA1,D_KA2|VALUES=9180,4389</t>
  </si>
  <si>
    <t>TABLENAME=UTBL_OBJ4004|FIELDS=D_KA1,D_KA2|VALUES=9180,4390</t>
  </si>
  <si>
    <t>TABLENAME=UTBL_OBJ4004|FIELDS=D_KA1,D_KA2|VALUES=9180,4391</t>
  </si>
  <si>
    <t>TABLENAME=UTBL_OBJ4004|FIELDS=D_KA1,D_KA2|VALUES=9180,4392</t>
  </si>
  <si>
    <t>TABLENAME=UTBL_OBJ4004|FIELDS=D_KA1,D_KA2|VALUES=9180,4393</t>
  </si>
  <si>
    <t>TABLENAME=UTBL_OBJ4004|FIELDS=D_KA1,D_KA2|VALUES=9180,4395</t>
  </si>
  <si>
    <t>TABLENAME=UTBL_OBJ4004|FIELDS=D_KA1,D_KA2|VALUES=9180,4396</t>
  </si>
  <si>
    <t>TABLENAME=UTBL_OBJ4004|FIELDS=D_KA1,D_KA2|VALUES=9180,4397</t>
  </si>
  <si>
    <t>TABLENAME=UTBL_OBJ4004|FIELDS=D_KA1,D_KA2|VALUES=9180,4398</t>
  </si>
  <si>
    <t>TABLENAME=UTBL_OBJ4004|FIELDS=D_KA1,D_KA2|VALUES=9180,4400</t>
  </si>
  <si>
    <t>TABLENAME=UTBL_OBJ4004|FIELDS=D_KA1,D_KA2|VALUES=9180,4401</t>
  </si>
  <si>
    <t>TABLENAME=UTBL_OBJ4004|FIELDS=D_KA1,D_KA2|VALUES=9180,4402</t>
  </si>
  <si>
    <t>TABLENAME=UTBL_OBJ4004|FIELDS=D_KA1,D_KA2|VALUES=9180,4403</t>
  </si>
  <si>
    <t>TABLENAME=UTBL_OBJ4004|FIELDS=D_KA1,D_KA2|VALUES=9180,4404</t>
  </si>
  <si>
    <t>Социальное обеспечение</t>
  </si>
  <si>
    <t>TABLENAME=UTBL_OBJ4004|FIELDS=D_KA1,D_KA2|VALUES=9181,4306</t>
  </si>
  <si>
    <t>TABLENAME=UTBL_OBJ4004|FIELDS=D_KA1,D_KA2|VALUES=9181,4307</t>
  </si>
  <si>
    <t>TABLENAME=UTBL_OBJ4004|FIELDS=D_KA1,D_KA2|VALUES=9181,4308</t>
  </si>
  <si>
    <t>TABLENAME=UTBL_OBJ4004|FIELDS=D_KA1,D_KA2|VALUES=9181,4309</t>
  </si>
  <si>
    <t>TABLENAME=UTBL_OBJ4004|FIELDS=D_KA1,D_KA2|VALUES=9181,4310</t>
  </si>
  <si>
    <t>TABLENAME=UTBL_OBJ4004|FIELDS=D_KA1,D_KA2|VALUES=9181,4312</t>
  </si>
  <si>
    <t>TABLENAME=UTBL_OBJ4004|FIELDS=D_KA1,D_KA2|VALUES=9181,4313</t>
  </si>
  <si>
    <t>TABLENAME=UTBL_OBJ4004|FIELDS=D_KA1,D_KA2|VALUES=9181,4314</t>
  </si>
  <si>
    <t>TABLENAME=UTBL_OBJ4004|FIELDS=D_KA1,D_KA2|VALUES=9181,4315</t>
  </si>
  <si>
    <t>TABLENAME=UTBL_OBJ4004|FIELDS=D_KA1,D_KA2|VALUES=9181,4317</t>
  </si>
  <si>
    <t>TABLENAME=UTBL_OBJ4004|FIELDS=D_KA1,D_KA2|VALUES=9181,4318</t>
  </si>
  <si>
    <t>TABLENAME=UTBL_OBJ4004|FIELDS=D_KA1,D_KA2|VALUES=9181,4319</t>
  </si>
  <si>
    <t>TABLENAME=UTBL_OBJ4004|FIELDS=D_KA1,D_KA2|VALUES=9181,4320</t>
  </si>
  <si>
    <t>TABLENAME=UTBL_OBJ4004|FIELDS=D_KA1,D_KA2|VALUES=9181,4321</t>
  </si>
  <si>
    <t>TABLENAME=UTBL_OBJ4004|FIELDS=D_KA1,D_KA2|VALUES=9181,4324</t>
  </si>
  <si>
    <t>TABLENAME=UTBL_OBJ4004|FIELDS=D_KA1,D_KA2|VALUES=9181,4325</t>
  </si>
  <si>
    <t>TABLENAME=UTBL_OBJ4004|FIELDS=D_KA1,D_KA2|VALUES=9181,4326</t>
  </si>
  <si>
    <t>TABLENAME=UTBL_OBJ4004|FIELDS=D_KA1,D_KA2|VALUES=9181,4327</t>
  </si>
  <si>
    <t>TABLENAME=UTBL_OBJ4004|FIELDS=D_KA1,D_KA2|VALUES=9181,4329</t>
  </si>
  <si>
    <t>TABLENAME=UTBL_OBJ4004|FIELDS=D_KA1,D_KA2|VALUES=9181,4330</t>
  </si>
  <si>
    <t>TABLENAME=UTBL_OBJ4004|FIELDS=D_KA1,D_KA2|VALUES=9181,4331</t>
  </si>
  <si>
    <t>TABLENAME=UTBL_OBJ4004|FIELDS=D_KA1,D_KA2|VALUES=9181,4332</t>
  </si>
  <si>
    <t>TABLENAME=UTBL_OBJ4004|FIELDS=D_KA1,D_KA2|VALUES=9181,4335</t>
  </si>
  <si>
    <t>TABLENAME=UTBL_OBJ4004|FIELDS=D_KA1,D_KA2|VALUES=9181,4336</t>
  </si>
  <si>
    <t>TABLENAME=UTBL_OBJ4004|FIELDS=D_KA1,D_KA2|VALUES=9181,4337</t>
  </si>
  <si>
    <t>TABLENAME=UTBL_OBJ4004|FIELDS=D_KA1,D_KA2|VALUES=9181,4338</t>
  </si>
  <si>
    <t>TABLENAME=UTBL_OBJ4004|FIELDS=D_KA1,D_KA2|VALUES=9181,4339</t>
  </si>
  <si>
    <t>TABLENAME=UTBL_OBJ4004|FIELDS=D_KA1,D_KA2|VALUES=9181,4341</t>
  </si>
  <si>
    <t>TABLENAME=UTBL_OBJ4004|FIELDS=D_KA1,D_KA2|VALUES=9181,4342</t>
  </si>
  <si>
    <t>TABLENAME=UTBL_OBJ4004|FIELDS=D_KA1,D_KA2|VALUES=9181,4343</t>
  </si>
  <si>
    <t>TABLENAME=UTBL_OBJ4004|FIELDS=D_KA1,D_KA2|VALUES=9181,4344</t>
  </si>
  <si>
    <t>TABLENAME=UTBL_OBJ4004|FIELDS=D_KA1,D_KA2|VALUES=9181,4346</t>
  </si>
  <si>
    <t>TABLENAME=UTBL_OBJ4004|FIELDS=D_KA1,D_KA2|VALUES=9181,4347</t>
  </si>
  <si>
    <t>TABLENAME=UTBL_OBJ4004|FIELDS=D_KA1,D_KA2|VALUES=9181,4348</t>
  </si>
  <si>
    <t>TABLENAME=UTBL_OBJ4004|FIELDS=D_KA1,D_KA2|VALUES=9274,4398</t>
  </si>
  <si>
    <t>TABLENAME=UTBL_OBJ4004|FIELDS=D_KA1,D_KA2|VALUES=9274,4400</t>
  </si>
  <si>
    <t>TABLENAME=UTBL_OBJ4004|FIELDS=D_KA1,D_KA2|VALUES=9274,4401</t>
  </si>
  <si>
    <t>TABLENAME=UTBL_OBJ4004|FIELDS=D_KA1,D_KA2|VALUES=9274,4402</t>
  </si>
  <si>
    <t>TABLENAME=UTBL_OBJ4004|FIELDS=D_KA1,D_KA2|VALUES=9274,4403</t>
  </si>
  <si>
    <t>TABLENAME=UTBL_OBJ4004|FIELDS=D_KA1,D_KA2|VALUES=9274,4404</t>
  </si>
  <si>
    <t>горюче-смазочных материалов</t>
  </si>
  <si>
    <t>TABLENAME=UTBL_OBJ4004|FIELDS=D_KA1,D_KA2|VALUES=9192,4306</t>
  </si>
  <si>
    <t>TABLENAME=UTBL_OBJ4004|FIELDS=D_KA1,D_KA2|VALUES=9192,4307</t>
  </si>
  <si>
    <t>TABLENAME=UTBL_OBJ4004|FIELDS=D_KA1,D_KA2|VALUES=9192,4308</t>
  </si>
  <si>
    <t>TABLENAME=UTBL_OBJ4004|FIELDS=D_KA1,D_KA2|VALUES=9192,4309</t>
  </si>
  <si>
    <t>TABLENAME=UTBL_OBJ4004|FIELDS=D_KA1,D_KA2|VALUES=9192,4310</t>
  </si>
  <si>
    <t>TABLENAME=UTBL_OBJ4004|FIELDS=D_KA1,D_KA2|VALUES=9192,4312</t>
  </si>
  <si>
    <t>TABLENAME=UTBL_OBJ4004|FIELDS=D_KA1,D_KA2|VALUES=9192,4313</t>
  </si>
  <si>
    <t>TABLENAME=UTBL_OBJ4004|FIELDS=D_KA1,D_KA2|VALUES=9192,4314</t>
  </si>
  <si>
    <t>TABLENAME=UTBL_OBJ4004|FIELDS=D_KA1,D_KA2|VALUES=9192,4315</t>
  </si>
  <si>
    <t>TABLENAME=UTBL_OBJ4004|FIELDS=D_KA1,D_KA2|VALUES=9192,4317</t>
  </si>
  <si>
    <t>TABLENAME=UTBL_OBJ4004|FIELDS=D_KA1,D_KA2|VALUES=9192,4318</t>
  </si>
  <si>
    <t>TABLENAME=UTBL_OBJ4004|FIELDS=D_KA1,D_KA2|VALUES=9192,4319</t>
  </si>
  <si>
    <t>TABLENAME=UTBL_OBJ4004|FIELDS=D_KA1,D_KA2|VALUES=9192,4320</t>
  </si>
  <si>
    <t>TABLENAME=UTBL_OBJ4004|FIELDS=D_KA1,D_KA2|VALUES=9192,4321</t>
  </si>
  <si>
    <t>TABLENAME=UTBL_OBJ4004|FIELDS=D_KA1,D_KA2|VALUES=9192,4324</t>
  </si>
  <si>
    <t>TABLENAME=UTBL_OBJ4004|FIELDS=D_KA1,D_KA2|VALUES=9192,4325</t>
  </si>
  <si>
    <t>TABLENAME=UTBL_OBJ4004|FIELDS=D_KA1,D_KA2|VALUES=9192,4326</t>
  </si>
  <si>
    <t>TABLENAME=UTBL_OBJ4004|FIELDS=D_KA1,D_KA2|VALUES=9192,4327</t>
  </si>
  <si>
    <t>TABLENAME=UTBL_OBJ4004|FIELDS=D_KA1,D_KA2|VALUES=9192,4329</t>
  </si>
  <si>
    <t>TABLENAME=UTBL_OBJ4004|FIELDS=D_KA1,D_KA2|VALUES=9192,4330</t>
  </si>
  <si>
    <t>TABLENAME=UTBL_OBJ4004|FIELDS=D_KA1,D_KA2|VALUES=9192,4331</t>
  </si>
  <si>
    <t>TABLENAME=UTBL_OBJ4004|FIELDS=D_KA1,D_KA2|VALUES=9192,4332</t>
  </si>
  <si>
    <t>TABLENAME=UTBL_OBJ4004|FIELDS=D_KA1,D_KA2|VALUES=9192,4335</t>
  </si>
  <si>
    <t>TABLENAME=UTBL_OBJ4004|FIELDS=D_KA1,D_KA2|VALUES=9192,4336</t>
  </si>
  <si>
    <t>TABLENAME=UTBL_OBJ4004|FIELDS=D_KA1,D_KA2|VALUES=9192,4337</t>
  </si>
  <si>
    <t>TABLENAME=UTBL_OBJ4004|FIELDS=D_KA1,D_KA2|VALUES=9192,4338</t>
  </si>
  <si>
    <t>TABLENAME=UTBL_OBJ4004|FIELDS=D_KA1,D_KA2|VALUES=9192,4339</t>
  </si>
  <si>
    <t>TABLENAME=UTBL_OBJ4004|FIELDS=D_KA1,D_KA2|VALUES=9192,4341</t>
  </si>
  <si>
    <t>TABLENAME=UTBL_OBJ4004|FIELDS=D_KA1,D_KA2|VALUES=9192,4342</t>
  </si>
  <si>
    <t>TABLENAME=UTBL_OBJ4004|FIELDS=D_KA1,D_KA2|VALUES=9192,4343</t>
  </si>
  <si>
    <t>TABLENAME=UTBL_OBJ4004|FIELDS=D_KA1,D_KA2|VALUES=9192,4344</t>
  </si>
  <si>
    <t>TABLENAME=UTBL_OBJ4004|FIELDS=D_KA1,D_KA2|VALUES=9192,4346</t>
  </si>
  <si>
    <t>TABLENAME=UTBL_OBJ4004|FIELDS=D_KA1,D_KA2|VALUES=9192,4347</t>
  </si>
  <si>
    <t>TABLENAME=UTBL_OBJ4004|FIELDS=D_KA1,D_KA2|VALUES=9192,4348</t>
  </si>
  <si>
    <t>TABLENAME=UTBL_OBJ4004|FIELDS=D_KA1,D_KA2|VALUES=9192,4349</t>
  </si>
  <si>
    <t>TABLENAME=UTBL_OBJ4004|FIELDS=D_KA1,D_KA2|VALUES=9192,4350</t>
  </si>
  <si>
    <t>TABLENAME=UTBL_OBJ4004|FIELDS=D_KA1,D_KA2|VALUES=9192,4353</t>
  </si>
  <si>
    <t>TABLENAME=UTBL_OBJ4004|FIELDS=D_KA1,D_KA2|VALUES=9192,4354</t>
  </si>
  <si>
    <t>TABLENAME=UTBL_OBJ4004|FIELDS=D_KA1,D_KA2|VALUES=9192,4355</t>
  </si>
  <si>
    <t>TABLENAME=UTBL_OBJ4004|FIELDS=D_KA1,D_KA2|VALUES=9192,4356</t>
  </si>
  <si>
    <t>TABLENAME=UTBL_OBJ4004|FIELDS=D_KA1,D_KA2|VALUES=9192,4357</t>
  </si>
  <si>
    <t>TABLENAME=UTBL_OBJ4004|FIELDS=D_KA1,D_KA2|VALUES=9192,4359</t>
  </si>
  <si>
    <t>TABLENAME=UTBL_OBJ4004|FIELDS=D_KA1,D_KA2|VALUES=9192,4360</t>
  </si>
  <si>
    <t>TABLENAME=UTBL_OBJ4004|FIELDS=D_KA1,D_KA2|VALUES=9192,4361</t>
  </si>
  <si>
    <t>TABLENAME=UTBL_OBJ4004|FIELDS=D_KA1,D_KA2|VALUES=9192,4362</t>
  </si>
  <si>
    <t>TABLENAME=UTBL_OBJ4004|FIELDS=D_KA1,D_KA2|VALUES=9192,4364</t>
  </si>
  <si>
    <t>TABLENAME=UTBL_OBJ4004|FIELDS=D_KA1,D_KA2|VALUES=9192,4365</t>
  </si>
  <si>
    <t>TABLENAME=UTBL_OBJ4004|FIELDS=D_KA1,D_KA2|VALUES=9192,4366</t>
  </si>
  <si>
    <t>TABLENAME=UTBL_OBJ4004|FIELDS=D_KA1,D_KA2|VALUES=9192,4367</t>
  </si>
  <si>
    <t>TABLENAME=UTBL_OBJ4004|FIELDS=D_KA1,D_KA2|VALUES=9192,4368</t>
  </si>
  <si>
    <t>TABLENAME=UTBL_OBJ4004|FIELDS=D_KA1,D_KA2|VALUES=9192,4371</t>
  </si>
  <si>
    <t>TABLENAME=UTBL_OBJ4004|FIELDS=D_KA1,D_KA2|VALUES=9192,4372</t>
  </si>
  <si>
    <t>TABLENAME=UTBL_OBJ4004|FIELDS=D_KA1,D_KA2|VALUES=9192,4373</t>
  </si>
  <si>
    <t>TABLENAME=UTBL_OBJ4004|FIELDS=D_KA1,D_KA2|VALUES=9192,4374</t>
  </si>
  <si>
    <t>TABLENAME=UTBL_OBJ4004|FIELDS=D_KA1,D_KA2|VALUES=9192,4375</t>
  </si>
  <si>
    <t>TABLENAME=UTBL_OBJ4004|FIELDS=D_KA1,D_KA2|VALUES=9192,4377</t>
  </si>
  <si>
    <t>TABLENAME=UTBL_OBJ4004|FIELDS=D_KA1,D_KA2|VALUES=9192,4378</t>
  </si>
  <si>
    <t>TABLENAME=UTBL_OBJ4004|FIELDS=D_KA1,D_KA2|VALUES=9192,4379</t>
  </si>
  <si>
    <t>TABLENAME=UTBL_OBJ4004|FIELDS=D_KA1,D_KA2|VALUES=9192,4380</t>
  </si>
  <si>
    <t>TABLENAME=UTBL_OBJ4004|FIELDS=D_KA1,D_KA2|VALUES=9192,4382</t>
  </si>
  <si>
    <t>TABLENAME=UTBL_OBJ4004|FIELDS=D_KA1,D_KA2|VALUES=9192,4383</t>
  </si>
  <si>
    <t>TABLENAME=UTBL_OBJ4004|FIELDS=D_KA1,D_KA2|VALUES=9192,4384</t>
  </si>
  <si>
    <t>TABLENAME=UTBL_OBJ4004|FIELDS=D_KA1,D_KA2|VALUES=9192,4385</t>
  </si>
  <si>
    <t>TABLENAME=UTBL_OBJ4004|FIELDS=D_KA1,D_KA2|VALUES=9192,4386</t>
  </si>
  <si>
    <t>TABLENAME=UTBL_OBJ4004|FIELDS=D_KA1,D_KA2|VALUES=9192,4389</t>
  </si>
  <si>
    <t>TABLENAME=UTBL_OBJ4004|FIELDS=D_KA1,D_KA2|VALUES=9192,4390</t>
  </si>
  <si>
    <t>TABLENAME=UTBL_OBJ4004|FIELDS=D_KA1,D_KA2|VALUES=9192,4391</t>
  </si>
  <si>
    <t>TABLENAME=UTBL_OBJ4004|FIELDS=D_KA1,D_KA2|VALUES=9192,4392</t>
  </si>
  <si>
    <t>TABLENAME=UTBL_OBJ4004|FIELDS=D_KA1,D_KA2|VALUES=9192,4393</t>
  </si>
  <si>
    <t>TABLENAME=UTBL_OBJ4004|FIELDS=D_KA1,D_KA2|VALUES=9192,4395</t>
  </si>
  <si>
    <t>TABLENAME=UTBL_OBJ4004|FIELDS=D_KA1,D_KA2|VALUES=9192,4396</t>
  </si>
  <si>
    <t>TABLENAME=UTBL_OBJ4004|FIELDS=D_KA1,D_KA2|VALUES=9192,4397</t>
  </si>
  <si>
    <t>TABLENAME=UTBL_OBJ4004|FIELDS=D_KA1,D_KA2|VALUES=9192,4398</t>
  </si>
  <si>
    <t>TABLENAME=UTBL_OBJ4004|FIELDS=D_KA1,D_KA2|VALUES=9192,4400</t>
  </si>
  <si>
    <t>TABLENAME=UTBL_OBJ4004|FIELDS=D_KA1,D_KA2|VALUES=9192,4401</t>
  </si>
  <si>
    <t>TABLENAME=UTBL_OBJ4004|FIELDS=D_KA1,D_KA2|VALUES=9192,4402</t>
  </si>
  <si>
    <t>TABLENAME=UTBL_OBJ4004|FIELDS=D_KA1,D_KA2|VALUES=9192,4403</t>
  </si>
  <si>
    <t>TABLENAME=UTBL_OBJ4004|FIELDS=D_KA1,D_KA2|VALUES=9192,4404</t>
  </si>
  <si>
    <t>мягкого инвентаря</t>
  </si>
  <si>
    <t>TABLENAME=UTBL_OBJ4004|FIELDS=D_KA1,D_KA2|VALUES=9275,4306</t>
  </si>
  <si>
    <t>TABLENAME=UTBL_OBJ4004|FIELDS=D_KA1,D_KA2|VALUES=9275,4307</t>
  </si>
  <si>
    <t>TABLENAME=UTBL_OBJ4004|FIELDS=D_KA1,D_KA2|VALUES=9275,4308</t>
  </si>
  <si>
    <t>TABLENAME=UTBL_OBJ4004|FIELDS=D_KA1,D_KA2|VALUES=9275,4309</t>
  </si>
  <si>
    <t>TABLENAME=UTBL_OBJ4004|FIELDS=D_KA1,D_KA2|VALUES=9275,4310</t>
  </si>
  <si>
    <t>TABLENAME=UTBL_OBJ4004|FIELDS=D_KA1,D_KA2|VALUES=9275,4312</t>
  </si>
  <si>
    <t>TABLENAME=UTBL_OBJ4004|FIELDS=D_KA1,D_KA2|VALUES=9275,4313</t>
  </si>
  <si>
    <t>TABLENAME=UTBL_OBJ4004|FIELDS=D_KA1,D_KA2|VALUES=9275,4314</t>
  </si>
  <si>
    <t>TABLENAME=UTBL_OBJ4004|FIELDS=D_KA1,D_KA2|VALUES=9275,4315</t>
  </si>
  <si>
    <t>TABLENAME=UTBL_OBJ4004|FIELDS=D_KA1,D_KA2|VALUES=9275,4317</t>
  </si>
  <si>
    <t>TABLENAME=UTBL_OBJ4004|FIELDS=D_KA1,D_KA2|VALUES=9275,4318</t>
  </si>
  <si>
    <t>TABLENAME=UTBL_OBJ4004|FIELDS=D_KA1,D_KA2|VALUES=9275,4319</t>
  </si>
  <si>
    <t>TABLENAME=UTBL_OBJ4004|FIELDS=D_KA1,D_KA2|VALUES=9275,4320</t>
  </si>
  <si>
    <t>TABLENAME=UTBL_OBJ4004|FIELDS=D_KA1,D_KA2|VALUES=9275,4321</t>
  </si>
  <si>
    <t>TABLENAME=UTBL_OBJ4004|FIELDS=D_KA1,D_KA2|VALUES=9275,4324</t>
  </si>
  <si>
    <t>TABLENAME=UTBL_OBJ4004|FIELDS=D_KA1,D_KA2|VALUES=9275,4325</t>
  </si>
  <si>
    <t>TABLENAME=UTBL_OBJ4004|FIELDS=D_KA1,D_KA2|VALUES=9275,4326</t>
  </si>
  <si>
    <t>TABLENAME=UTBL_OBJ4004|FIELDS=D_KA1,D_KA2|VALUES=9275,4327</t>
  </si>
  <si>
    <t>TABLENAME=UTBL_OBJ4004|FIELDS=D_KA1,D_KA2|VALUES=9275,4329</t>
  </si>
  <si>
    <t>TABLENAME=UTBL_OBJ4004|FIELDS=D_KA1,D_KA2|VALUES=9275,4330</t>
  </si>
  <si>
    <t>TABLENAME=UTBL_OBJ4004|FIELDS=D_KA1,D_KA2|VALUES=9275,4331</t>
  </si>
  <si>
    <t>TABLENAME=UTBL_OBJ4004|FIELDS=D_KA1,D_KA2|VALUES=9275,4332</t>
  </si>
  <si>
    <t>TABLENAME=UTBL_OBJ4004|FIELDS=D_KA1,D_KA2|VALUES=9275,4335</t>
  </si>
  <si>
    <t>TABLENAME=UTBL_OBJ4004|FIELDS=D_KA1,D_KA2|VALUES=9275,4336</t>
  </si>
  <si>
    <t>TABLENAME=UTBL_OBJ4004|FIELDS=D_KA1,D_KA2|VALUES=9275,4337</t>
  </si>
  <si>
    <t>TABLENAME=UTBL_OBJ4004|FIELDS=D_KA1,D_KA2|VALUES=9275,4338</t>
  </si>
  <si>
    <t>TABLENAME=UTBL_OBJ4004|FIELDS=D_KA1,D_KA2|VALUES=9275,4339</t>
  </si>
  <si>
    <t>TABLENAME=UTBL_OBJ4004|FIELDS=D_KA1,D_KA2|VALUES=9275,4341</t>
  </si>
  <si>
    <t>TABLENAME=UTBL_OBJ4004|FIELDS=D_KA1,D_KA2|VALUES=9275,4342</t>
  </si>
  <si>
    <t>TABLENAME=UTBL_OBJ4004|FIELDS=D_KA1,D_KA2|VALUES=9275,4343</t>
  </si>
  <si>
    <t>TABLENAME=UTBL_OBJ4004|FIELDS=D_KA1,D_KA2|VALUES=9275,4344</t>
  </si>
  <si>
    <t>TABLENAME=UTBL_OBJ4004|FIELDS=D_KA1,D_KA2|VALUES=9275,4346</t>
  </si>
  <si>
    <t>TABLENAME=UTBL_OBJ4004|FIELDS=D_KA1,D_KA2|VALUES=9275,4347</t>
  </si>
  <si>
    <t>TABLENAME=UTBL_OBJ4004|FIELDS=D_KA1,D_KA2|VALUES=9275,4348</t>
  </si>
  <si>
    <t>TABLENAME=UTBL_OBJ4004|FIELDS=D_KA1,D_KA2|VALUES=9275,4349</t>
  </si>
  <si>
    <t>TABLENAME=UTBL_OBJ4004|FIELDS=D_KA1,D_KA2|VALUES=9275,4350</t>
  </si>
  <si>
    <t>TABLENAME=UTBL_OBJ4004|FIELDS=D_KA1,D_KA2|VALUES=9275,4353</t>
  </si>
  <si>
    <t>TABLENAME=UTBL_OBJ4004|FIELDS=D_KA1,D_KA2|VALUES=9275,4354</t>
  </si>
  <si>
    <t>TABLENAME=UTBL_OBJ4004|FIELDS=D_KA1,D_KA2|VALUES=9275,4355</t>
  </si>
  <si>
    <t>TABLENAME=UTBL_OBJ4004|FIELDS=D_KA1,D_KA2|VALUES=9275,4356</t>
  </si>
  <si>
    <t>TABLENAME=UTBL_OBJ4004|FIELDS=D_KA1,D_KA2|VALUES=9275,4357</t>
  </si>
  <si>
    <t>TABLENAME=UTBL_OBJ4004|FIELDS=D_KA1,D_KA2|VALUES=9275,4359</t>
  </si>
  <si>
    <t>TABLENAME=UTBL_OBJ4004|FIELDS=D_KA1,D_KA2|VALUES=9275,4360</t>
  </si>
  <si>
    <t>TABLENAME=UTBL_OBJ4004|FIELDS=D_KA1,D_KA2|VALUES=9275,4361</t>
  </si>
  <si>
    <t>TABLENAME=UTBL_OBJ4004|FIELDS=D_KA1,D_KA2|VALUES=9275,4362</t>
  </si>
  <si>
    <t>TABLENAME=UTBL_OBJ4004|FIELDS=D_KA1,D_KA2|VALUES=9275,4364</t>
  </si>
  <si>
    <t>TABLENAME=UTBL_OBJ4004|FIELDS=D_KA1,D_KA2|VALUES=9275,4365</t>
  </si>
  <si>
    <t>TABLENAME=UTBL_OBJ4004|FIELDS=D_KA1,D_KA2|VALUES=9275,4366</t>
  </si>
  <si>
    <t>TABLENAME=UTBL_OBJ4004|FIELDS=D_KA1,D_KA2|VALUES=9275,4367</t>
  </si>
  <si>
    <t>TABLENAME=UTBL_OBJ4004|FIELDS=D_KA1,D_KA2|VALUES=9275,4368</t>
  </si>
  <si>
    <t>TABLENAME=UTBL_OBJ4004|FIELDS=D_KA1,D_KA2|VALUES=9275,4371</t>
  </si>
  <si>
    <t>TABLENAME=UTBL_OBJ4004|FIELDS=D_KA1,D_KA2|VALUES=9275,4372</t>
  </si>
  <si>
    <t>TABLENAME=UTBL_OBJ4004|FIELDS=D_KA1,D_KA2|VALUES=9275,4373</t>
  </si>
  <si>
    <t>TABLENAME=UTBL_OBJ4004|FIELDS=D_KA1,D_KA2|VALUES=9275,4374</t>
  </si>
  <si>
    <t>TABLENAME=UTBL_OBJ4004|FIELDS=D_KA1,D_KA2|VALUES=9275,4375</t>
  </si>
  <si>
    <t>TABLENAME=UTBL_OBJ4004|FIELDS=D_KA1,D_KA2|VALUES=9275,4377</t>
  </si>
  <si>
    <t>TABLENAME=UTBL_OBJ4004|FIELDS=D_KA1,D_KA2|VALUES=9275,4378</t>
  </si>
  <si>
    <t>TABLENAME=UTBL_OBJ4004|FIELDS=D_KA1,D_KA2|VALUES=9275,4379</t>
  </si>
  <si>
    <t>TABLENAME=UTBL_OBJ4004|FIELDS=D_KA1,D_KA2|VALUES=9275,4380</t>
  </si>
  <si>
    <t>TABLENAME=UTBL_OBJ4004|FIELDS=D_KA1,D_KA2|VALUES=9275,4382</t>
  </si>
  <si>
    <t>TABLENAME=UTBL_OBJ4004|FIELDS=D_KA1,D_KA2|VALUES=9275,4383</t>
  </si>
  <si>
    <t>TABLENAME=UTBL_OBJ4004|FIELDS=D_KA1,D_KA2|VALUES=9275,4384</t>
  </si>
  <si>
    <t>TABLENAME=UTBL_OBJ4004|FIELDS=D_KA1,D_KA2|VALUES=9275,4385</t>
  </si>
  <si>
    <t>TABLENAME=UTBL_OBJ4004|FIELDS=D_KA1,D_KA2|VALUES=9275,4386</t>
  </si>
  <si>
    <t>TABLENAME=UTBL_OBJ4004|FIELDS=D_KA1,D_KA2|VALUES=9275,4389</t>
  </si>
  <si>
    <t>TABLENAME=UTBL_OBJ4004|FIELDS=D_KA1,D_KA2|VALUES=9275,4390</t>
  </si>
  <si>
    <t>TABLENAME=UTBL_OBJ4004|FIELDS=D_KA1,D_KA2|VALUES=9186,4368</t>
  </si>
  <si>
    <t>TABLENAME=UTBL_OBJ4004|FIELDS=D_KA1,D_KA2|VALUES=9186,4371</t>
  </si>
  <si>
    <t>TABLENAME=UTBL_OBJ4004|FIELDS=D_KA1,D_KA2|VALUES=9186,4372</t>
  </si>
  <si>
    <t>TABLENAME=UTBL_OBJ4004|FIELDS=D_KA1,D_KA2|VALUES=9186,4373</t>
  </si>
  <si>
    <t>TABLENAME=UTBL_OBJ4004|FIELDS=D_KA1,D_KA2|VALUES=9186,4374</t>
  </si>
  <si>
    <t>TABLENAME=UTBL_OBJ4004|FIELDS=D_KA1,D_KA2|VALUES=9186,4375</t>
  </si>
  <si>
    <t>TABLENAME=UTBL_OBJ4004|FIELDS=D_KA1,D_KA2|VALUES=9186,4377</t>
  </si>
  <si>
    <t>TABLENAME=UTBL_OBJ4004|FIELDS=D_KA1,D_KA2|VALUES=9186,4378</t>
  </si>
  <si>
    <t>TABLENAME=UTBL_OBJ4004|FIELDS=D_KA1,D_KA2|VALUES=9186,4379</t>
  </si>
  <si>
    <t>TABLENAME=UTBL_OBJ4004|FIELDS=D_KA1,D_KA2|VALUES=9186,4380</t>
  </si>
  <si>
    <t>TABLENAME=UTBL_OBJ4004|FIELDS=D_KA1,D_KA2|VALUES=9186,4382</t>
  </si>
  <si>
    <t>TABLENAME=UTBL_OBJ4004|FIELDS=D_KA1,D_KA2|VALUES=9186,4383</t>
  </si>
  <si>
    <t>TABLENAME=UTBL_OBJ4004|FIELDS=D_KA1,D_KA2|VALUES=9186,4384</t>
  </si>
  <si>
    <t>TABLENAME=UTBL_OBJ4004|FIELDS=D_KA1,D_KA2|VALUES=9186,4385</t>
  </si>
  <si>
    <t>TABLENAME=UTBL_OBJ4004|FIELDS=D_KA1,D_KA2|VALUES=9186,4386</t>
  </si>
  <si>
    <t>TABLENAME=UTBL_OBJ4004|FIELDS=D_KA1,D_KA2|VALUES=9186,4389</t>
  </si>
  <si>
    <t>TABLENAME=UTBL_OBJ4004|FIELDS=D_KA1,D_KA2|VALUES=9186,4390</t>
  </si>
  <si>
    <t>TABLENAME=UTBL_OBJ4004|FIELDS=D_KA1,D_KA2|VALUES=9186,4391</t>
  </si>
  <si>
    <t>TABLENAME=UTBL_OBJ4004|FIELDS=D_KA1,D_KA2|VALUES=9186,4392</t>
  </si>
  <si>
    <t>TABLENAME=UTBL_OBJ4004|FIELDS=D_KA1,D_KA2|VALUES=9186,4393</t>
  </si>
  <si>
    <t>TABLENAME=UTBL_OBJ4004|FIELDS=D_KA1,D_KA2|VALUES=9186,4395</t>
  </si>
  <si>
    <t>TABLENAME=UTBL_OBJ4004|FIELDS=D_KA1,D_KA2|VALUES=9186,4396</t>
  </si>
  <si>
    <t>TABLENAME=UTBL_OBJ4004|FIELDS=D_KA1,D_KA2|VALUES=9186,4397</t>
  </si>
  <si>
    <t>TABLENAME=UTBL_OBJ4004|FIELDS=D_KA1,D_KA2|VALUES=9186,4398</t>
  </si>
  <si>
    <t>TABLENAME=UTBL_OBJ4004|FIELDS=D_KA1,D_KA2|VALUES=9186,4400</t>
  </si>
  <si>
    <t>TABLENAME=UTBL_OBJ4004|FIELDS=D_KA1,D_KA2|VALUES=9186,4401</t>
  </si>
  <si>
    <t>TABLENAME=UTBL_OBJ4004|FIELDS=D_KA1,D_KA2|VALUES=9186,4402</t>
  </si>
  <si>
    <t>TABLENAME=UTBL_OBJ4004|FIELDS=D_KA1,D_KA2|VALUES=9186,4403</t>
  </si>
  <si>
    <t>TABLENAME=UTBL_OBJ4004|FIELDS=D_KA1,D_KA2|VALUES=9186,4404</t>
  </si>
  <si>
    <t>медицинского инструментария</t>
  </si>
  <si>
    <t>TABLENAME=UTBL_OBJ4004|FIELDS=D_KA1,D_KA2|VALUES=9193,4331</t>
  </si>
  <si>
    <t>TABLENAME=UTBL_OBJ4004|FIELDS=D_KA1,D_KA2|VALUES=9193,4332</t>
  </si>
  <si>
    <t>TABLENAME=UTBL_OBJ4004|FIELDS=D_KA1,D_KA2|VALUES=9193,4335</t>
  </si>
  <si>
    <t>TABLENAME=UTBL_OBJ4004|FIELDS=D_KA1,D_KA2|VALUES=9193,4336</t>
  </si>
  <si>
    <t>TABLENAME=UTBL_OBJ4004|FIELDS=D_KA1,D_KA2|VALUES=9193,4337</t>
  </si>
  <si>
    <t>TABLENAME=UTBL_OBJ4004|FIELDS=D_KA1,D_KA2|VALUES=9193,4338</t>
  </si>
  <si>
    <t>TABLENAME=UTBL_OBJ4004|FIELDS=D_KA1,D_KA2|VALUES=9193,4339</t>
  </si>
  <si>
    <t>TABLENAME=UTBL_OBJ4004|FIELDS=D_KA1,D_KA2|VALUES=9193,4341</t>
  </si>
  <si>
    <t>TABLENAME=UTBL_OBJ4004|FIELDS=D_KA1,D_KA2|VALUES=9193,4342</t>
  </si>
  <si>
    <t>TABLENAME=UTBL_OBJ4004|FIELDS=D_KA1,D_KA2|VALUES=9193,4343</t>
  </si>
  <si>
    <t>TABLENAME=UTBL_OBJ4004|FIELDS=D_KA1,D_KA2|VALUES=9193,4344</t>
  </si>
  <si>
    <t>TABLENAME=UTBL_OBJ4004|FIELDS=D_KA1,D_KA2|VALUES=9193,4346</t>
  </si>
  <si>
    <t>TABLENAME=UTBL_OBJ4004|FIELDS=D_KA1,D_KA2|VALUES=9193,4347</t>
  </si>
  <si>
    <t>TABLENAME=UTBL_OBJ4004|FIELDS=D_KA1,D_KA2|VALUES=9193,4348</t>
  </si>
  <si>
    <t>TABLENAME=UTBL_OBJ4004|FIELDS=D_KA1,D_KA2|VALUES=9193,4349</t>
  </si>
  <si>
    <t>TABLENAME=UTBL_OBJ4004|FIELDS=D_KA1,D_KA2|VALUES=9193,4350</t>
  </si>
  <si>
    <t>TABLENAME=UTBL_OBJ4004|FIELDS=D_KA1,D_KA2|VALUES=9193,4353</t>
  </si>
  <si>
    <t>TABLENAME=UTBL_OBJ4004|FIELDS=D_KA1,D_KA2|VALUES=9193,4354</t>
  </si>
  <si>
    <t>TABLENAME=UTBL_OBJ4004|FIELDS=D_KA1,D_KA2|VALUES=9193,4355</t>
  </si>
  <si>
    <t>TABLENAME=UTBL_OBJ4004|FIELDS=D_KA1,D_KA2|VALUES=9193,4356</t>
  </si>
  <si>
    <t>TABLENAME=UTBL_OBJ4004|FIELDS=D_KA1,D_KA2|VALUES=9193,4357</t>
  </si>
  <si>
    <t>TABLENAME=UTBL_OBJ4004|FIELDS=D_KA1,D_KA2|VALUES=9193,4359</t>
  </si>
  <si>
    <t>TABLENAME=UTBL_OBJ4004|FIELDS=D_KA1,D_KA2|VALUES=9193,4360</t>
  </si>
  <si>
    <t>TABLENAME=UTBL_OBJ4004|FIELDS=D_KA1,D_KA2|VALUES=9193,4361</t>
  </si>
  <si>
    <t>TABLENAME=UTBL_OBJ4004|FIELDS=D_KA1,D_KA2|VALUES=9193,4362</t>
  </si>
  <si>
    <t>TABLENAME=UTBL_OBJ4004|FIELDS=D_KA1,D_KA2|VALUES=9193,4364</t>
  </si>
  <si>
    <t>TABLENAME=UTBL_OBJ4004|FIELDS=D_KA1,D_KA2|VALUES=9193,4365</t>
  </si>
  <si>
    <t>TABLENAME=UTBL_OBJ4004|FIELDS=D_KA1,D_KA2|VALUES=9193,4366</t>
  </si>
  <si>
    <t>TABLENAME=UTBL_OBJ4004|FIELDS=D_KA1,D_KA2|VALUES=9193,4367</t>
  </si>
  <si>
    <t>TABLENAME=UTBL_OBJ4004|FIELDS=D_KA1,D_KA2|VALUES=9193,4368</t>
  </si>
  <si>
    <t>TABLENAME=UTBL_OBJ4004|FIELDS=D_KA1,D_KA2|VALUES=9193,4371</t>
  </si>
  <si>
    <t>TABLENAME=UTBL_OBJ4004|FIELDS=D_KA1,D_KA2|VALUES=9193,4372</t>
  </si>
  <si>
    <t>TABLENAME=UTBL_OBJ4004|FIELDS=D_KA1,D_KA2|VALUES=9193,4373</t>
  </si>
  <si>
    <t>TABLENAME=UTBL_OBJ4004|FIELDS=D_KA1,D_KA2|VALUES=9193,4374</t>
  </si>
  <si>
    <t>TABLENAME=UTBL_OBJ4004|FIELDS=D_KA1,D_KA2|VALUES=9193,4375</t>
  </si>
  <si>
    <t>TABLENAME=UTBL_OBJ4004|FIELDS=D_KA1,D_KA2|VALUES=9193,4377</t>
  </si>
  <si>
    <t>TABLENAME=UTBL_OBJ4004|FIELDS=D_KA1,D_KA2|VALUES=9193,4378</t>
  </si>
  <si>
    <t>TABLENAME=UTBL_OBJ4004|FIELDS=D_KA1,D_KA2|VALUES=9193,4379</t>
  </si>
  <si>
    <t>TABLENAME=UTBL_OBJ4004|FIELDS=D_KA1,D_KA2|VALUES=9193,4380</t>
  </si>
  <si>
    <t>TABLENAME=UTBL_OBJ4004|FIELDS=D_KA1,D_KA2|VALUES=9193,4382</t>
  </si>
  <si>
    <t>TABLENAME=UTBL_OBJ4004|FIELDS=D_KA1,D_KA2|VALUES=9193,4383</t>
  </si>
  <si>
    <t>TABLENAME=UTBL_OBJ4004|FIELDS=D_KA1,D_KA2|VALUES=9193,4384</t>
  </si>
  <si>
    <t>TABLENAME=UTBL_OBJ4004|FIELDS=D_KA1,D_KA2|VALUES=9193,4385</t>
  </si>
  <si>
    <t>TABLENAME=UTBL_OBJ4004|FIELDS=D_KA1,D_KA2|VALUES=9193,4386</t>
  </si>
  <si>
    <t>TABLENAME=UTBL_OBJ4004|FIELDS=D_KA1,D_KA2|VALUES=9193,4389</t>
  </si>
  <si>
    <t>TABLENAME=UTBL_OBJ4004|FIELDS=D_KA1,D_KA2|VALUES=9193,4390</t>
  </si>
  <si>
    <t>TABLENAME=UTBL_OBJ4004|FIELDS=D_KA1,D_KA2|VALUES=9193,4391</t>
  </si>
  <si>
    <t>TABLENAME=UTBL_OBJ4004|FIELDS=D_KA1,D_KA2|VALUES=9193,4392</t>
  </si>
  <si>
    <t>TABLENAME=UTBL_OBJ4004|FIELDS=D_KA1,D_KA2|VALUES=9193,4393</t>
  </si>
  <si>
    <t>TABLENAME=UTBL_OBJ4004|FIELDS=D_KA1,D_KA2|VALUES=9193,4395</t>
  </si>
  <si>
    <t>TABLENAME=UTBL_OBJ4004|FIELDS=D_KA1,D_KA2|VALUES=9193,4396</t>
  </si>
  <si>
    <t>TABLENAME=UTBL_OBJ4004|FIELDS=D_KA1,D_KA2|VALUES=9193,4397</t>
  </si>
  <si>
    <t>TABLENAME=UTBL_OBJ4004|FIELDS=D_KA1,D_KA2|VALUES=9193,4398</t>
  </si>
  <si>
    <t>TABLENAME=UTBL_OBJ4004|FIELDS=D_KA1,D_KA2|VALUES=9193,4400</t>
  </si>
  <si>
    <t>TABLENAME=UTBL_OBJ4004|FIELDS=D_KA1,D_KA2|VALUES=9193,4401</t>
  </si>
  <si>
    <t>TABLENAME=UTBL_OBJ4004|FIELDS=D_KA1,D_KA2|VALUES=9193,4402</t>
  </si>
  <si>
    <t>TABLENAME=UTBL_OBJ4004|FIELDS=D_KA1,D_KA2|VALUES=9193,4403</t>
  </si>
  <si>
    <t>TABLENAME=UTBL_OBJ4004|FIELDS=D_KA1,D_KA2|VALUES=9193,4404</t>
  </si>
  <si>
    <t>Итого по кассовым расходам (сумма строк 02+06+13+14+15)    в том числе:</t>
  </si>
  <si>
    <t>TABLENAME=UTBL_OBJ4004|FIELDS=D_KA1,D_KA2|VALUES=9185,4385</t>
  </si>
  <si>
    <t>TABLENAME=UTBL_OBJ4004|FIELDS=D_KA1,D_KA2|VALUES=9185,4386</t>
  </si>
  <si>
    <t>TABLENAME=UTBL_OBJ4004|FIELDS=D_KA1,D_KA2|VALUES=9185,4389</t>
  </si>
  <si>
    <t>TABLENAME=UTBL_OBJ4004|FIELDS=D_KA1,D_KA2|VALUES=9185,4390</t>
  </si>
  <si>
    <t>TABLENAME=UTBL_OBJ4004|FIELDS=D_KA1,D_KA2|VALUES=9185,4391</t>
  </si>
  <si>
    <t>TABLENAME=UTBL_OBJ4004|FIELDS=D_KA1,D_KA2|VALUES=9185,4392</t>
  </si>
  <si>
    <t>TABLENAME=UTBL_OBJ4004|FIELDS=D_KA1,D_KA2|VALUES=9185,4393</t>
  </si>
  <si>
    <t>TABLENAME=UTBL_OBJ4004|FIELDS=D_KA1,D_KA2|VALUES=9185,4395</t>
  </si>
  <si>
    <t>TABLENAME=UTBL_OBJ4004|FIELDS=D_KA1,D_KA2|VALUES=9185,4396</t>
  </si>
  <si>
    <t>TABLENAME=UTBL_OBJ4004|FIELDS=D_KA1,D_KA2|VALUES=9185,4397</t>
  </si>
  <si>
    <t>TABLENAME=UTBL_OBJ4004|FIELDS=D_KA1,D_KA2|VALUES=9185,4398</t>
  </si>
  <si>
    <t>TABLENAME=UTBL_OBJ4004|FIELDS=D_KA1,D_KA2|VALUES=9185,4400</t>
  </si>
  <si>
    <t>TABLENAME=UTBL_OBJ4004|FIELDS=D_KA1,D_KA2|VALUES=9185,4401</t>
  </si>
  <si>
    <t>TABLENAME=UTBL_OBJ4004|FIELDS=D_KA1,D_KA2|VALUES=9185,4402</t>
  </si>
  <si>
    <t>TABLENAME=UTBL_OBJ4004|FIELDS=D_KA1,D_KA2|VALUES=9185,4403</t>
  </si>
  <si>
    <t>TABLENAME=UTBL_OBJ4004|FIELDS=D_KA1,D_KA2|VALUES=9185,4404</t>
  </si>
  <si>
    <t>прочих основных средств</t>
  </si>
  <si>
    <t>TABLENAME=UTBL_OBJ4004|FIELDS=D_KA1,D_KA2|VALUES=9187,4306</t>
  </si>
  <si>
    <t>TABLENAME=UTBL_OBJ4004|FIELDS=D_KA1,D_KA2|VALUES=9187,4307</t>
  </si>
  <si>
    <t>TABLENAME=UTBL_OBJ4004|FIELDS=D_KA1,D_KA2|VALUES=9187,4308</t>
  </si>
  <si>
    <t>TABLENAME=UTBL_OBJ4004|FIELDS=D_KA1,D_KA2|VALUES=9187,4309</t>
  </si>
  <si>
    <t>TABLENAME=UTBL_OBJ4004|FIELDS=D_KA1,D_KA2|VALUES=9187,4310</t>
  </si>
  <si>
    <t>TABLENAME=UTBL_OBJ4004|FIELDS=D_KA1,D_KA2|VALUES=9187,4312</t>
  </si>
  <si>
    <t>TABLENAME=UTBL_OBJ4004|FIELDS=D_KA1,D_KA2|VALUES=9187,4313</t>
  </si>
  <si>
    <t>TABLENAME=UTBL_OBJ4004|FIELDS=D_KA1,D_KA2|VALUES=9187,4314</t>
  </si>
  <si>
    <t>TABLENAME=UTBL_OBJ4004|FIELDS=D_KA1,D_KA2|VALUES=9187,4315</t>
  </si>
  <si>
    <t>TABLENAME=UTBL_OBJ4004|FIELDS=D_KA1,D_KA2|VALUES=9187,4317</t>
  </si>
  <si>
    <t>TABLENAME=UTBL_OBJ4004|FIELDS=D_KA1,D_KA2|VALUES=9187,4318</t>
  </si>
  <si>
    <t>TABLENAME=UTBL_OBJ4004|FIELDS=D_KA1,D_KA2|VALUES=9187,4319</t>
  </si>
  <si>
    <t>TABLENAME=UTBL_OBJ4004|FIELDS=D_KA1,D_KA2|VALUES=9187,4320</t>
  </si>
  <si>
    <t>TABLENAME=UTBL_OBJ4004|FIELDS=D_KA1,D_KA2|VALUES=9187,4321</t>
  </si>
  <si>
    <t>TABLENAME=UTBL_OBJ4004|FIELDS=D_KA1,D_KA2|VALUES=9187,4324</t>
  </si>
  <si>
    <t>TABLENAME=UTBL_OBJ4004|FIELDS=D_KA1,D_KA2|VALUES=9187,4325</t>
  </si>
  <si>
    <t>TABLENAME=UTBL_OBJ4004|FIELDS=D_KA1,D_KA2|VALUES=9187,4326</t>
  </si>
  <si>
    <t>TABLENAME=UTBL_OBJ4004|FIELDS=D_KA1,D_KA2|VALUES=9187,4327</t>
  </si>
  <si>
    <t>TABLENAME=UTBL_OBJ4004|FIELDS=D_KA1,D_KA2|VALUES=9187,4329</t>
  </si>
  <si>
    <t>TABLENAME=UTBL_OBJ4004|FIELDS=D_KA1,D_KA2|VALUES=9187,4330</t>
  </si>
  <si>
    <t>TABLENAME=UTBL_OBJ4004|FIELDS=D_KA1,D_KA2|VALUES=9187,4331</t>
  </si>
  <si>
    <t>TABLENAME=UTBL_OBJ4004|FIELDS=D_KA1,D_KA2|VALUES=9187,4332</t>
  </si>
  <si>
    <t>TABLENAME=UTBL_OBJ4004|FIELDS=D_KA1,D_KA2|VALUES=9187,4335</t>
  </si>
  <si>
    <t>TABLENAME=UTBL_OBJ4004|FIELDS=D_KA1,D_KA2|VALUES=9187,4336</t>
  </si>
  <si>
    <t>TABLENAME=UTBL_OBJ4004|FIELDS=D_KA1,D_KA2|VALUES=9187,4337</t>
  </si>
  <si>
    <t>TABLENAME=UTBL_OBJ4004|FIELDS=D_KA1,D_KA2|VALUES=9187,4338</t>
  </si>
  <si>
    <t>TABLENAME=UTBL_OBJ4004|FIELDS=D_KA1,D_KA2|VALUES=9187,4339</t>
  </si>
  <si>
    <t>TABLENAME=UTBL_OBJ4004|FIELDS=D_KA1,D_KA2|VALUES=9187,4341</t>
  </si>
  <si>
    <t>TABLENAME=UTBL_OBJ4004|FIELDS=D_KA1,D_KA2|VALUES=9187,4342</t>
  </si>
  <si>
    <t>TABLENAME=UTBL_OBJ4004|FIELDS=D_KA1,D_KA2|VALUES=9187,4343</t>
  </si>
  <si>
    <t>TABLENAME=UTBL_OBJ4004|FIELDS=D_KA1,D_KA2|VALUES=9187,4344</t>
  </si>
  <si>
    <t>TABLENAME=UTBL_OBJ4004|FIELDS=D_KA1,D_KA2|VALUES=9187,4346</t>
  </si>
  <si>
    <t>TABLENAME=UTBL_OBJ4004|FIELDS=D_KA1,D_KA2|VALUES=9187,4347</t>
  </si>
  <si>
    <t>TABLENAME=UTBL_OBJ4004|FIELDS=D_KA1,D_KA2|VALUES=9187,4348</t>
  </si>
  <si>
    <t>TABLENAME=UTBL_OBJ4004|FIELDS=D_KA1,D_KA2|VALUES=9187,4349</t>
  </si>
  <si>
    <t>TABLENAME=UTBL_OBJ4004|FIELDS=D_KA1,D_KA2|VALUES=9187,4350</t>
  </si>
  <si>
    <t>TABLENAME=UTBL_OBJ4004|FIELDS=D_KA1,D_KA2|VALUES=9187,4353</t>
  </si>
  <si>
    <t>TABLENAME=UTBL_OBJ4004|FIELDS=D_KA1,D_KA2|VALUES=9187,4354</t>
  </si>
  <si>
    <t>TABLENAME=UTBL_OBJ4004|FIELDS=D_KA1,D_KA2|VALUES=9187,4355</t>
  </si>
  <si>
    <t>TABLENAME=UTBL_OBJ4004|FIELDS=D_KA1,D_KA2|VALUES=9187,4356</t>
  </si>
  <si>
    <t>TABLENAME=UTBL_OBJ4004|FIELDS=D_KA1,D_KA2|VALUES=9187,4357</t>
  </si>
  <si>
    <t>TABLENAME=UTBL_OBJ4004|FIELDS=D_KA1,D_KA2|VALUES=9187,4359</t>
  </si>
  <si>
    <t>TABLENAME=UTBL_OBJ4004|FIELDS=D_KA1,D_KA2|VALUES=9187,4360</t>
  </si>
  <si>
    <t>TABLENAME=UTBL_OBJ4004|FIELDS=D_KA1,D_KA2|VALUES=9187,4361</t>
  </si>
  <si>
    <t>TABLENAME=UTBL_OBJ4004|FIELDS=D_KA1,D_KA2|VALUES=9187,4362</t>
  </si>
  <si>
    <t>TABLENAME=UTBL_OBJ4004|FIELDS=D_KA1,D_KA2|VALUES=9187,4364</t>
  </si>
  <si>
    <t>TABLENAME=UTBL_OBJ4004|FIELDS=D_KA1,D_KA2|VALUES=9187,4365</t>
  </si>
  <si>
    <t>TABLENAME=UTBL_OBJ4004|FIELDS=D_KA1,D_KA2|VALUES=9187,4366</t>
  </si>
  <si>
    <t>TABLENAME=UTBL_OBJ4004|FIELDS=D_KA1,D_KA2|VALUES=9187,4367</t>
  </si>
  <si>
    <t>TABLENAME=UTBL_OBJ4004|FIELDS=D_KA1,D_KA2|VALUES=9187,4368</t>
  </si>
  <si>
    <t>TABLENAME=UTBL_OBJ4004|FIELDS=D_KA1,D_KA2|VALUES=9187,4371</t>
  </si>
  <si>
    <t>TABLENAME=UTBL_OBJ4004|FIELDS=D_KA1,D_KA2|VALUES=9187,4372</t>
  </si>
  <si>
    <t>TABLENAME=UTBL_OBJ4004|FIELDS=D_KA1,D_KA2|VALUES=9187,4373</t>
  </si>
  <si>
    <t>TABLENAME=UTBL_OBJ4004|FIELDS=D_KA1,D_KA2|VALUES=9187,4374</t>
  </si>
  <si>
    <t>TABLENAME=UTBL_OBJ4004|FIELDS=D_KA1,D_KA2|VALUES=9187,4375</t>
  </si>
  <si>
    <t>TABLENAME=UTBL_OBJ4004|FIELDS=D_KA1,D_KA2|VALUES=9187,4377</t>
  </si>
  <si>
    <t>TABLENAME=UTBL_OBJ4004|FIELDS=D_KA1,D_KA2|VALUES=9187,4378</t>
  </si>
  <si>
    <t>TABLENAME=UTBL_OBJ4004|FIELDS=D_KA1,D_KA2|VALUES=9187,4379</t>
  </si>
  <si>
    <t>TABLENAME=UTBL_OBJ4004|FIELDS=D_KA1,D_KA2|VALUES=9187,4380</t>
  </si>
  <si>
    <t>TABLENAME=UTBL_OBJ4004|FIELDS=D_KA1,D_KA2|VALUES=9187,4382</t>
  </si>
  <si>
    <t>TABLENAME=UTBL_OBJ4004|FIELDS=D_KA1,D_KA2|VALUES=9187,4383</t>
  </si>
  <si>
    <t>TABLENAME=UTBL_OBJ4004|FIELDS=D_KA1,D_KA2|VALUES=9187,4384</t>
  </si>
  <si>
    <t>TABLENAME=UTBL_OBJ4004|FIELDS=D_KA1,D_KA2|VALUES=9187,4385</t>
  </si>
  <si>
    <t>TABLENAME=UTBL_OBJ4004|FIELDS=D_KA1,D_KA2|VALUES=9187,4386</t>
  </si>
  <si>
    <t>TABLENAME=UTBL_OBJ4004|FIELDS=D_KA1,D_KA2|VALUES=9187,4389</t>
  </si>
  <si>
    <t>TABLENAME=UTBL_OBJ4004|FIELDS=D_KA1,D_KA2|VALUES=9187,4390</t>
  </si>
  <si>
    <t>TABLENAME=UTBL_OBJ4004|FIELDS=D_KA1,D_KA2|VALUES=9187,4391</t>
  </si>
  <si>
    <t>TABLENAME=UTBL_OBJ4004|FIELDS=D_KA1,D_KA2|VALUES=9187,4392</t>
  </si>
  <si>
    <t>TABLENAME=UTBL_OBJ4004|FIELDS=D_KA1,D_KA2|VALUES=9187,4393</t>
  </si>
  <si>
    <t>TABLENAME=UTBL_OBJ4004|FIELDS=D_KA1,D_KA2|VALUES=9187,4395</t>
  </si>
  <si>
    <t>TABLENAME=UTBL_OBJ4004|FIELDS=D_KA1,D_KA2|VALUES=9190,4321</t>
  </si>
  <si>
    <t>TABLENAME=UTBL_OBJ4004|FIELDS=D_KA1,D_KA2|VALUES=9190,4324</t>
  </si>
  <si>
    <t>TABLENAME=UTBL_OBJ4004|FIELDS=D_KA1,D_KA2|VALUES=9190,4325</t>
  </si>
  <si>
    <t>TABLENAME=UTBL_OBJ4004|FIELDS=D_KA1,D_KA2|VALUES=9190,4326</t>
  </si>
  <si>
    <t>TABLENAME=UTBL_OBJ4004|FIELDS=D_KA1,D_KA2|VALUES=9190,4327</t>
  </si>
  <si>
    <t>TABLENAME=UTBL_OBJ4004|FIELDS=D_KA1,D_KA2|VALUES=9190,4329</t>
  </si>
  <si>
    <t>TABLENAME=UTBL_OBJ4004|FIELDS=D_KA1,D_KA2|VALUES=9190,4330</t>
  </si>
  <si>
    <t>TABLENAME=UTBL_OBJ4004|FIELDS=D_KA1,D_KA2|VALUES=9190,4331</t>
  </si>
  <si>
    <t>TABLENAME=UTBL_OBJ4004|FIELDS=D_KA1,D_KA2|VALUES=9190,4332</t>
  </si>
  <si>
    <t>TABLENAME=UTBL_OBJ4004|FIELDS=D_KA1,D_KA2|VALUES=9190,4335</t>
  </si>
  <si>
    <t>TABLENAME=UTBL_OBJ4004|FIELDS=D_KA1,D_KA2|VALUES=9190,4336</t>
  </si>
  <si>
    <t>TABLENAME=UTBL_OBJ4004|FIELDS=D_KA1,D_KA2|VALUES=9190,4337</t>
  </si>
  <si>
    <t>TABLENAME=UTBL_OBJ4004|FIELDS=D_KA1,D_KA2|VALUES=9190,4338</t>
  </si>
  <si>
    <t>TABLENAME=UTBL_OBJ4004|FIELDS=D_KA1,D_KA2|VALUES=9190,4339</t>
  </si>
  <si>
    <t>TABLENAME=UTBL_OBJ4004|FIELDS=D_KA1,D_KA2|VALUES=9190,4341</t>
  </si>
  <si>
    <t>TABLENAME=UTBL_OBJ4004|FIELDS=D_KA1,D_KA2|VALUES=9190,4342</t>
  </si>
  <si>
    <t>TABLENAME=UTBL_OBJ4004|FIELDS=D_KA1,D_KA2|VALUES=9190,4343</t>
  </si>
  <si>
    <t>TABLENAME=UTBL_OBJ4004|FIELDS=D_KA1,D_KA2|VALUES=9190,4344</t>
  </si>
  <si>
    <t>TABLENAME=UTBL_OBJ4004|FIELDS=D_KA1,D_KA2|VALUES=9190,4346</t>
  </si>
  <si>
    <t>TABLENAME=UTBL_OBJ4004|FIELDS=D_KA1,D_KA2|VALUES=9190,4347</t>
  </si>
  <si>
    <t>TABLENAME=UTBL_OBJ4004|FIELDS=D_KA1,D_KA2|VALUES=9190,4348</t>
  </si>
  <si>
    <t>TABLENAME=UTBL_OBJ4004|FIELDS=D_KA1,D_KA2|VALUES=9190,4349</t>
  </si>
  <si>
    <t>TABLENAME=UTBL_OBJ4004|FIELDS=D_KA1,D_KA2|VALUES=9190,4350</t>
  </si>
  <si>
    <t>TABLENAME=UTBL_OBJ4004|FIELDS=D_KA1,D_KA2|VALUES=9190,4353</t>
  </si>
  <si>
    <t>TABLENAME=UTBL_OBJ4004|FIELDS=D_KA1,D_KA2|VALUES=9190,4354</t>
  </si>
  <si>
    <t>TABLENAME=UTBL_OBJ4004|FIELDS=D_KA1,D_KA2|VALUES=9190,4355</t>
  </si>
  <si>
    <t>TABLENAME=UTBL_OBJ4004|FIELDS=D_KA1,D_KA2|VALUES=9190,4356</t>
  </si>
  <si>
    <t>TABLENAME=UTBL_OBJ4004|FIELDS=D_KA1,D_KA2|VALUES=9190,4357</t>
  </si>
  <si>
    <t>TABLENAME=UTBL_OBJ4004|FIELDS=D_KA1,D_KA2|VALUES=9190,4359</t>
  </si>
  <si>
    <t>TABLENAME=UTBL_OBJ4004|FIELDS=D_KA1,D_KA2|VALUES=9190,4360</t>
  </si>
  <si>
    <t>TABLENAME=UTBL_OBJ4004|FIELDS=D_KA1,D_KA2|VALUES=9190,4361</t>
  </si>
  <si>
    <t>TABLENAME=UTBL_OBJ4004|FIELDS=D_KA1,D_KA2|VALUES=9190,4362</t>
  </si>
  <si>
    <t>TABLENAME=UTBL_OBJ4004|FIELDS=D_KA1,D_KA2|VALUES=9190,4364</t>
  </si>
  <si>
    <t>TABLENAME=UTBL_OBJ4004|FIELDS=D_KA1,D_KA2|VALUES=9190,4365</t>
  </si>
  <si>
    <t>TABLENAME=UTBL_OBJ4004|FIELDS=D_KA1,D_KA2|VALUES=9190,4366</t>
  </si>
  <si>
    <t>TABLENAME=UTBL_OBJ4004|FIELDS=D_KA1,D_KA2|VALUES=9190,4367</t>
  </si>
  <si>
    <t>TABLENAME=UTBL_OBJ4004|FIELDS=D_KA1,D_KA2|VALUES=9190,4368</t>
  </si>
  <si>
    <t>TABLENAME=UTBL_OBJ4004|FIELDS=D_KA1,D_KA2|VALUES=9190,4371</t>
  </si>
  <si>
    <t>TABLENAME=UTBL_OBJ4004|FIELDS=D_KA1,D_KA2|VALUES=9190,4372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</si>
</sst>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5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"/>
      <name val="Arial Cyr"/>
      <family val="0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7.5"/>
      <color indexed="8"/>
      <name val="Arial"/>
      <family val="0"/>
    </font>
    <font>
      <sz val="7.5"/>
      <name val="Arial"/>
      <family val="0"/>
    </font>
    <font>
      <b/>
      <sz val="7.5"/>
      <color indexed="8"/>
      <name val="Arial"/>
      <family val="0"/>
    </font>
    <font>
      <i/>
      <sz val="8"/>
      <color indexed="8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 applyNumberForma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8">
      <alignment/>
      <protection/>
    </xf>
    <xf numFmtId="49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0" fontId="1" fillId="0" borderId="2" xfId="18" applyNumberFormat="1" applyFont="1" applyFill="1" applyBorder="1" applyAlignment="1" applyProtection="1">
      <alignment vertical="top"/>
      <protection/>
    </xf>
    <xf numFmtId="0" fontId="1" fillId="0" borderId="3" xfId="18" applyNumberFormat="1" applyFont="1" applyFill="1" applyBorder="1" applyAlignment="1" applyProtection="1">
      <alignment horizontal="center" vertical="center" wrapText="1"/>
      <protection/>
    </xf>
    <xf numFmtId="0" fontId="1" fillId="0" borderId="4" xfId="18" applyNumberFormat="1" applyFont="1" applyFill="1" applyBorder="1" applyAlignment="1" applyProtection="1">
      <alignment vertical="top"/>
      <protection/>
    </xf>
    <xf numFmtId="0" fontId="1" fillId="0" borderId="3" xfId="18" applyNumberFormat="1" applyFont="1" applyFill="1" applyBorder="1" applyAlignment="1" applyProtection="1">
      <alignment horizontal="left" vertical="center" wrapText="1"/>
      <protection/>
    </xf>
    <xf numFmtId="4" fontId="4" fillId="2" borderId="3" xfId="18" applyNumberFormat="1" applyFont="1" applyFill="1" applyBorder="1" applyAlignment="1" applyProtection="1">
      <alignment horizontal="right" vertical="center"/>
      <protection locked="0"/>
    </xf>
    <xf numFmtId="0" fontId="1" fillId="0" borderId="5" xfId="18" applyNumberFormat="1" applyFont="1" applyFill="1" applyBorder="1" applyAlignment="1" applyProtection="1">
      <alignment vertical="top"/>
      <protection/>
    </xf>
    <xf numFmtId="0" fontId="3" fillId="0" borderId="0" xfId="18" applyNumberFormat="1" applyFont="1" applyFill="1" applyBorder="1" applyAlignment="1" applyProtection="1">
      <alignment horizontal="center" vertical="center" wrapText="1"/>
      <protection/>
    </xf>
    <xf numFmtId="0" fontId="1" fillId="0" borderId="0" xfId="18" applyNumberFormat="1" applyFont="1" applyFill="1" applyBorder="1" applyAlignment="1" applyProtection="1">
      <alignment vertical="top"/>
      <protection/>
    </xf>
    <xf numFmtId="0" fontId="2" fillId="0" borderId="0" xfId="19">
      <alignment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2" xfId="19" applyNumberFormat="1" applyFont="1" applyFill="1" applyBorder="1" applyAlignment="1" applyProtection="1">
      <alignment vertical="top"/>
      <protection/>
    </xf>
    <xf numFmtId="0" fontId="1" fillId="0" borderId="3" xfId="19" applyNumberFormat="1" applyFont="1" applyFill="1" applyBorder="1" applyAlignment="1" applyProtection="1">
      <alignment horizontal="center" vertical="center" wrapText="1"/>
      <protection/>
    </xf>
    <xf numFmtId="0" fontId="1" fillId="0" borderId="4" xfId="19" applyNumberFormat="1" applyFont="1" applyFill="1" applyBorder="1" applyAlignment="1" applyProtection="1">
      <alignment vertical="top"/>
      <protection/>
    </xf>
    <xf numFmtId="0" fontId="1" fillId="0" borderId="3" xfId="19" applyNumberFormat="1" applyFont="1" applyFill="1" applyBorder="1" applyAlignment="1" applyProtection="1">
      <alignment horizontal="left" vertical="center" wrapText="1"/>
      <protection/>
    </xf>
    <xf numFmtId="4" fontId="4" fillId="2" borderId="3" xfId="19" applyNumberFormat="1" applyFont="1" applyFill="1" applyBorder="1" applyAlignment="1" applyProtection="1">
      <alignment horizontal="right" vertical="center"/>
      <protection locked="0"/>
    </xf>
    <xf numFmtId="0" fontId="1" fillId="0" borderId="5" xfId="19" applyNumberFormat="1" applyFont="1" applyFill="1" applyBorder="1" applyAlignment="1" applyProtection="1">
      <alignment vertical="top"/>
      <protection/>
    </xf>
    <xf numFmtId="0" fontId="3" fillId="0" borderId="0" xfId="19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20" applyFill="1">
      <alignment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0" fontId="1" fillId="0" borderId="2" xfId="20" applyNumberFormat="1" applyFont="1" applyFill="1" applyBorder="1" applyAlignment="1" applyProtection="1">
      <alignment vertical="top"/>
      <protection/>
    </xf>
    <xf numFmtId="0" fontId="1" fillId="0" borderId="3" xfId="20" applyNumberFormat="1" applyFont="1" applyFill="1" applyBorder="1" applyAlignment="1" applyProtection="1">
      <alignment horizontal="center" vertical="center" wrapText="1"/>
      <protection/>
    </xf>
    <xf numFmtId="0" fontId="1" fillId="0" borderId="4" xfId="20" applyNumberFormat="1" applyFont="1" applyFill="1" applyBorder="1" applyAlignment="1" applyProtection="1">
      <alignment vertical="top"/>
      <protection/>
    </xf>
    <xf numFmtId="0" fontId="1" fillId="0" borderId="3" xfId="20" applyNumberFormat="1" applyFont="1" applyFill="1" applyBorder="1" applyAlignment="1" applyProtection="1">
      <alignment horizontal="left" vertical="center" wrapText="1"/>
      <protection/>
    </xf>
    <xf numFmtId="4" fontId="4" fillId="0" borderId="3" xfId="20" applyNumberFormat="1" applyFont="1" applyFill="1" applyBorder="1" applyAlignment="1" applyProtection="1">
      <alignment horizontal="right" vertical="center"/>
      <protection locked="0"/>
    </xf>
    <xf numFmtId="0" fontId="1" fillId="0" borderId="5" xfId="2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0" fontId="2" fillId="0" borderId="0" xfId="21" applyFill="1">
      <alignment/>
      <protection/>
    </xf>
    <xf numFmtId="0" fontId="1" fillId="0" borderId="2" xfId="21" applyNumberFormat="1" applyFont="1" applyFill="1" applyBorder="1" applyAlignment="1" applyProtection="1">
      <alignment vertical="top"/>
      <protection/>
    </xf>
    <xf numFmtId="0" fontId="8" fillId="0" borderId="3" xfId="21" applyNumberFormat="1" applyFont="1" applyFill="1" applyBorder="1" applyAlignment="1" applyProtection="1">
      <alignment horizontal="center" vertical="center" wrapText="1"/>
      <protection/>
    </xf>
    <xf numFmtId="0" fontId="1" fillId="0" borderId="4" xfId="21" applyNumberFormat="1" applyFont="1" applyFill="1" applyBorder="1" applyAlignment="1" applyProtection="1">
      <alignment vertical="top"/>
      <protection/>
    </xf>
    <xf numFmtId="0" fontId="1" fillId="0" borderId="3" xfId="21" applyNumberFormat="1" applyFont="1" applyFill="1" applyBorder="1" applyAlignment="1" applyProtection="1">
      <alignment horizontal="left" vertical="center" wrapText="1"/>
      <protection/>
    </xf>
    <xf numFmtId="0" fontId="1" fillId="0" borderId="3" xfId="21" applyNumberFormat="1" applyFont="1" applyFill="1" applyBorder="1" applyAlignment="1" applyProtection="1">
      <alignment horizontal="center" vertical="center" wrapText="1"/>
      <protection/>
    </xf>
    <xf numFmtId="4" fontId="4" fillId="0" borderId="3" xfId="21" applyNumberFormat="1" applyFont="1" applyFill="1" applyBorder="1" applyAlignment="1" applyProtection="1">
      <alignment horizontal="right" vertical="center"/>
      <protection locked="0"/>
    </xf>
    <xf numFmtId="4" fontId="10" fillId="0" borderId="3" xfId="22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22" applyFont="1" applyFill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22" applyNumberFormat="1" applyFont="1" applyFill="1" applyBorder="1" applyAlignment="1" applyProtection="1">
      <alignment vertical="top"/>
      <protection/>
    </xf>
    <xf numFmtId="0" fontId="10" fillId="0" borderId="3" xfId="22" applyNumberFormat="1" applyFont="1" applyFill="1" applyBorder="1" applyAlignment="1" applyProtection="1">
      <alignment horizontal="center" vertical="center" wrapText="1"/>
      <protection/>
    </xf>
    <xf numFmtId="0" fontId="12" fillId="0" borderId="6" xfId="22" applyNumberFormat="1" applyFont="1" applyFill="1" applyBorder="1" applyAlignment="1" applyProtection="1">
      <alignment horizontal="center" vertical="center" wrapText="1"/>
      <protection/>
    </xf>
    <xf numFmtId="0" fontId="12" fillId="0" borderId="3" xfId="22" applyNumberFormat="1" applyFont="1" applyFill="1" applyBorder="1" applyAlignment="1" applyProtection="1">
      <alignment horizontal="left" vertical="center" wrapText="1"/>
      <protection/>
    </xf>
    <xf numFmtId="0" fontId="10" fillId="0" borderId="7" xfId="22" applyNumberFormat="1" applyFont="1" applyFill="1" applyBorder="1" applyAlignment="1" applyProtection="1">
      <alignment vertical="top"/>
      <protection/>
    </xf>
    <xf numFmtId="0" fontId="10" fillId="0" borderId="3" xfId="22" applyNumberFormat="1" applyFont="1" applyFill="1" applyBorder="1" applyAlignment="1" applyProtection="1">
      <alignment horizontal="left" vertical="center" wrapText="1"/>
      <protection/>
    </xf>
    <xf numFmtId="3" fontId="10" fillId="0" borderId="3" xfId="22" applyNumberFormat="1" applyFont="1" applyFill="1" applyBorder="1" applyAlignment="1" applyProtection="1">
      <alignment horizontal="right" vertical="center"/>
      <protection locked="0"/>
    </xf>
    <xf numFmtId="1" fontId="10" fillId="0" borderId="3" xfId="22" applyNumberFormat="1" applyFont="1" applyFill="1" applyBorder="1" applyAlignment="1" applyProtection="1">
      <alignment horizontal="right" vertical="center"/>
      <protection locked="0"/>
    </xf>
    <xf numFmtId="0" fontId="2" fillId="0" borderId="0" xfId="17" applyFill="1">
      <alignment/>
      <protection/>
    </xf>
    <xf numFmtId="49" fontId="1" fillId="0" borderId="1" xfId="0" applyNumberFormat="1" applyFont="1" applyFill="1" applyBorder="1" applyAlignment="1" applyProtection="1">
      <alignment horizontal="center" vertical="top"/>
      <protection/>
    </xf>
    <xf numFmtId="164" fontId="1" fillId="0" borderId="1" xfId="0" applyNumberFormat="1" applyFont="1" applyFill="1" applyBorder="1" applyAlignment="1" applyProtection="1">
      <alignment vertical="top"/>
      <protection/>
    </xf>
    <xf numFmtId="0" fontId="1" fillId="0" borderId="2" xfId="17" applyNumberFormat="1" applyFont="1" applyFill="1" applyBorder="1" applyAlignment="1" applyProtection="1">
      <alignment vertical="top"/>
      <protection/>
    </xf>
    <xf numFmtId="0" fontId="1" fillId="0" borderId="3" xfId="17" applyNumberFormat="1" applyFont="1" applyFill="1" applyBorder="1" applyAlignment="1" applyProtection="1">
      <alignment horizontal="center" vertical="center" wrapText="1"/>
      <protection/>
    </xf>
    <xf numFmtId="0" fontId="1" fillId="0" borderId="4" xfId="17" applyNumberFormat="1" applyFont="1" applyFill="1" applyBorder="1" applyAlignment="1" applyProtection="1">
      <alignment vertical="top"/>
      <protection/>
    </xf>
    <xf numFmtId="0" fontId="8" fillId="0" borderId="3" xfId="17" applyNumberFormat="1" applyFont="1" applyFill="1" applyBorder="1" applyAlignment="1" applyProtection="1">
      <alignment horizontal="center" vertical="center" wrapText="1"/>
      <protection/>
    </xf>
    <xf numFmtId="0" fontId="8" fillId="0" borderId="3" xfId="17" applyNumberFormat="1" applyFont="1" applyFill="1" applyBorder="1" applyAlignment="1" applyProtection="1">
      <alignment horizontal="left" vertical="center" wrapText="1"/>
      <protection/>
    </xf>
    <xf numFmtId="4" fontId="4" fillId="0" borderId="3" xfId="17" applyNumberFormat="1" applyFont="1" applyFill="1" applyBorder="1" applyAlignment="1" applyProtection="1">
      <alignment horizontal="right" vertical="center" wrapText="1"/>
      <protection locked="0"/>
    </xf>
    <xf numFmtId="0" fontId="13" fillId="0" borderId="3" xfId="17" applyNumberFormat="1" applyFont="1" applyFill="1" applyBorder="1" applyAlignment="1" applyProtection="1">
      <alignment horizontal="left" vertical="center" wrapText="1"/>
      <protection/>
    </xf>
    <xf numFmtId="0" fontId="1" fillId="0" borderId="5" xfId="17" applyNumberFormat="1" applyFont="1" applyFill="1" applyBorder="1" applyAlignment="1" applyProtection="1">
      <alignment vertical="top"/>
      <protection/>
    </xf>
    <xf numFmtId="3" fontId="5" fillId="0" borderId="3" xfId="17" applyNumberFormat="1" applyFont="1" applyFill="1" applyBorder="1" applyAlignment="1" applyProtection="1">
      <alignment horizontal="right" vertical="center" wrapText="1"/>
      <protection locked="0"/>
    </xf>
    <xf numFmtId="3" fontId="5" fillId="0" borderId="3" xfId="18" applyNumberFormat="1" applyFont="1" applyFill="1" applyBorder="1" applyAlignment="1" applyProtection="1">
      <alignment horizontal="right" vertical="center"/>
      <protection locked="0"/>
    </xf>
    <xf numFmtId="49" fontId="5" fillId="0" borderId="3" xfId="18" applyNumberFormat="1" applyFont="1" applyFill="1" applyBorder="1" applyAlignment="1" applyProtection="1">
      <alignment horizontal="right" vertical="center"/>
      <protection locked="0"/>
    </xf>
    <xf numFmtId="3" fontId="5" fillId="0" borderId="3" xfId="19" applyNumberFormat="1" applyFont="1" applyFill="1" applyBorder="1" applyAlignment="1" applyProtection="1">
      <alignment horizontal="right" vertical="center"/>
      <protection locked="0"/>
    </xf>
    <xf numFmtId="3" fontId="5" fillId="0" borderId="3" xfId="20" applyNumberFormat="1" applyFont="1" applyFill="1" applyBorder="1" applyAlignment="1" applyProtection="1">
      <alignment horizontal="right" vertical="center"/>
      <protection locked="0"/>
    </xf>
    <xf numFmtId="3" fontId="4" fillId="0" borderId="3" xfId="21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left"/>
    </xf>
    <xf numFmtId="0" fontId="14" fillId="0" borderId="0" xfId="18" applyFont="1">
      <alignment/>
      <protection/>
    </xf>
    <xf numFmtId="0" fontId="3" fillId="0" borderId="0" xfId="17" applyNumberFormat="1" applyFont="1" applyFill="1" applyBorder="1" applyAlignment="1" applyProtection="1">
      <alignment horizontal="center" vertical="center" wrapText="1"/>
      <protection/>
    </xf>
    <xf numFmtId="0" fontId="1" fillId="0" borderId="1" xfId="17" applyNumberFormat="1" applyFont="1" applyFill="1" applyBorder="1" applyAlignment="1" applyProtection="1">
      <alignment vertical="top"/>
      <protection/>
    </xf>
    <xf numFmtId="0" fontId="1" fillId="0" borderId="3" xfId="17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" fillId="0" borderId="1" xfId="18" applyNumberFormat="1" applyFont="1" applyFill="1" applyBorder="1" applyAlignment="1" applyProtection="1">
      <alignment horizontal="right" vertical="top"/>
      <protection/>
    </xf>
    <xf numFmtId="0" fontId="1" fillId="0" borderId="3" xfId="18" applyNumberFormat="1" applyFont="1" applyFill="1" applyBorder="1" applyAlignment="1" applyProtection="1">
      <alignment horizontal="center" vertical="center" wrapText="1"/>
      <protection/>
    </xf>
    <xf numFmtId="0" fontId="1" fillId="0" borderId="3" xfId="18" applyNumberFormat="1" applyFont="1" applyFill="1" applyBorder="1" applyAlignment="1" applyProtection="1">
      <alignment horizontal="left" vertical="center" wrapText="1"/>
      <protection/>
    </xf>
    <xf numFmtId="0" fontId="3" fillId="0" borderId="0" xfId="18" applyNumberFormat="1" applyFont="1" applyFill="1" applyBorder="1" applyAlignment="1" applyProtection="1">
      <alignment horizontal="center" vertical="center" wrapText="1"/>
      <protection/>
    </xf>
    <xf numFmtId="0" fontId="3" fillId="0" borderId="0" xfId="18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7" fillId="0" borderId="0" xfId="19" applyNumberFormat="1" applyFont="1" applyFill="1" applyBorder="1" applyAlignment="1" applyProtection="1">
      <alignment horizontal="center" vertical="center" wrapText="1"/>
      <protection/>
    </xf>
    <xf numFmtId="0" fontId="7" fillId="0" borderId="0" xfId="19" applyNumberFormat="1" applyFont="1" applyFill="1" applyBorder="1" applyAlignment="1" applyProtection="1">
      <alignment horizontal="center" vertical="center" wrapText="1"/>
      <protection/>
    </xf>
    <xf numFmtId="0" fontId="7" fillId="0" borderId="0" xfId="19" applyNumberFormat="1" applyFont="1" applyFill="1" applyBorder="1" applyAlignment="1" applyProtection="1">
      <alignment horizontal="center" vertical="center" wrapText="1"/>
      <protection/>
    </xf>
    <xf numFmtId="0" fontId="1" fillId="0" borderId="8" xfId="19" applyNumberFormat="1" applyFont="1" applyFill="1" applyBorder="1" applyAlignment="1" applyProtection="1">
      <alignment horizontal="center" vertical="center" wrapText="1"/>
      <protection/>
    </xf>
    <xf numFmtId="0" fontId="1" fillId="0" borderId="9" xfId="19" applyNumberFormat="1" applyFont="1" applyFill="1" applyBorder="1" applyAlignment="1" applyProtection="1">
      <alignment horizontal="center" vertical="center" wrapText="1"/>
      <protection/>
    </xf>
    <xf numFmtId="0" fontId="1" fillId="0" borderId="10" xfId="19" applyNumberFormat="1" applyFont="1" applyFill="1" applyBorder="1" applyAlignment="1" applyProtection="1">
      <alignment horizontal="center" vertical="center" wrapText="1"/>
      <protection/>
    </xf>
    <xf numFmtId="0" fontId="1" fillId="0" borderId="1" xfId="19" applyNumberFormat="1" applyFont="1" applyFill="1" applyBorder="1" applyAlignment="1" applyProtection="1">
      <alignment horizontal="right" vertical="top"/>
      <protection/>
    </xf>
    <xf numFmtId="0" fontId="1" fillId="0" borderId="3" xfId="19" applyNumberFormat="1" applyFont="1" applyFill="1" applyBorder="1" applyAlignment="1" applyProtection="1">
      <alignment horizontal="center" vertical="center" wrapText="1"/>
      <protection/>
    </xf>
    <xf numFmtId="0" fontId="1" fillId="0" borderId="3" xfId="20" applyNumberFormat="1" applyFont="1" applyFill="1" applyBorder="1" applyAlignment="1" applyProtection="1">
      <alignment horizontal="center" vertical="center" wrapText="1"/>
      <protection/>
    </xf>
    <xf numFmtId="0" fontId="3" fillId="0" borderId="0" xfId="20" applyNumberFormat="1" applyFont="1" applyFill="1" applyBorder="1" applyAlignment="1" applyProtection="1">
      <alignment horizontal="center" vertical="top"/>
      <protection/>
    </xf>
    <xf numFmtId="0" fontId="1" fillId="0" borderId="1" xfId="20" applyNumberFormat="1" applyFont="1" applyFill="1" applyBorder="1" applyAlignment="1" applyProtection="1">
      <alignment horizontal="right" vertical="top"/>
      <protection/>
    </xf>
    <xf numFmtId="0" fontId="1" fillId="0" borderId="3" xfId="21" applyNumberFormat="1" applyFont="1" applyFill="1" applyBorder="1" applyAlignment="1" applyProtection="1">
      <alignment horizontal="left" vertical="center" wrapText="1"/>
      <protection/>
    </xf>
    <xf numFmtId="0" fontId="3" fillId="0" borderId="0" xfId="21" applyNumberFormat="1" applyFont="1" applyFill="1" applyBorder="1" applyAlignment="1" applyProtection="1">
      <alignment horizontal="center" vertical="center" wrapText="1"/>
      <protection/>
    </xf>
    <xf numFmtId="0" fontId="1" fillId="0" borderId="1" xfId="21" applyNumberFormat="1" applyFont="1" applyFill="1" applyBorder="1" applyAlignment="1" applyProtection="1">
      <alignment horizontal="right" vertical="center"/>
      <protection/>
    </xf>
    <xf numFmtId="0" fontId="8" fillId="0" borderId="3" xfId="21" applyNumberFormat="1" applyFont="1" applyFill="1" applyBorder="1" applyAlignment="1" applyProtection="1">
      <alignment horizontal="center" vertical="center" wrapText="1"/>
      <protection/>
    </xf>
    <xf numFmtId="0" fontId="10" fillId="0" borderId="3" xfId="22" applyNumberFormat="1" applyFont="1" applyFill="1" applyBorder="1" applyAlignment="1" applyProtection="1">
      <alignment horizontal="center" vertical="center" wrapText="1"/>
      <protection/>
    </xf>
    <xf numFmtId="0" fontId="12" fillId="0" borderId="3" xfId="22" applyNumberFormat="1" applyFont="1" applyFill="1" applyBorder="1" applyAlignment="1" applyProtection="1">
      <alignment horizontal="center" vertical="center" wrapText="1"/>
      <protection/>
    </xf>
    <xf numFmtId="0" fontId="9" fillId="0" borderId="0" xfId="22" applyNumberFormat="1" applyFont="1" applyFill="1" applyBorder="1" applyAlignment="1" applyProtection="1">
      <alignment horizontal="left" vertical="center" wrapText="1"/>
      <protection/>
    </xf>
  </cellXfs>
  <cellStyles count="12">
    <cellStyle name="Normal" xfId="0"/>
    <cellStyle name="Currency" xfId="15"/>
    <cellStyle name="Currency [0]" xfId="16"/>
    <cellStyle name="Обычный_TMP_1" xfId="17"/>
    <cellStyle name="Обычный_TMP_2" xfId="18"/>
    <cellStyle name="Обычный_TMP_4" xfId="19"/>
    <cellStyle name="Обычный_TMP_5" xfId="20"/>
    <cellStyle name="Обычный_TMP_6" xfId="21"/>
    <cellStyle name="Обычный_TMP_7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B1">
      <selection activeCell="C19" sqref="C19"/>
    </sheetView>
  </sheetViews>
  <sheetFormatPr defaultColWidth="9.00390625" defaultRowHeight="12.75"/>
  <cols>
    <col min="1" max="1" width="0" style="52" hidden="1" customWidth="1"/>
    <col min="2" max="2" width="30.375" style="52" customWidth="1"/>
    <col min="3" max="3" width="4.75390625" style="52" customWidth="1"/>
    <col min="4" max="4" width="0" style="52" hidden="1" customWidth="1"/>
    <col min="5" max="5" width="9.875" style="52" customWidth="1"/>
    <col min="6" max="6" width="13.75390625" style="52" customWidth="1"/>
    <col min="7" max="7" width="12.75390625" style="52" customWidth="1"/>
    <col min="8" max="8" width="0" style="52" hidden="1" customWidth="1"/>
    <col min="9" max="9" width="9.125" style="52" customWidth="1"/>
    <col min="10" max="10" width="0" style="52" hidden="1" customWidth="1"/>
    <col min="11" max="11" width="10.25390625" style="52" customWidth="1"/>
    <col min="12" max="12" width="8.25390625" style="52" customWidth="1"/>
    <col min="13" max="13" width="13.00390625" style="52" customWidth="1"/>
    <col min="14" max="14" width="0" style="52" hidden="1" customWidth="1"/>
    <col min="15" max="15" width="9.25390625" style="52" customWidth="1"/>
    <col min="16" max="16" width="12.75390625" style="52" customWidth="1"/>
    <col min="17" max="17" width="12.625" style="52" customWidth="1"/>
    <col min="18" max="18" width="0.875" style="52" customWidth="1"/>
    <col min="19" max="16384" width="9.125" style="52" customWidth="1"/>
  </cols>
  <sheetData>
    <row r="1" spans="1:18" ht="12.75">
      <c r="A1" s="22" t="s">
        <v>443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2.75">
      <c r="A2" s="22" t="s">
        <v>615</v>
      </c>
      <c r="B2" s="71" t="s">
        <v>444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22"/>
    </row>
    <row r="3" spans="1:18" ht="12.75">
      <c r="A3" s="22" t="s">
        <v>618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22"/>
    </row>
    <row r="4" spans="1:18" ht="12.75">
      <c r="A4" s="22"/>
      <c r="B4" s="53" t="s">
        <v>445</v>
      </c>
      <c r="C4" s="54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72" t="s">
        <v>446</v>
      </c>
      <c r="Q4" s="72"/>
      <c r="R4" s="22"/>
    </row>
    <row r="5" spans="1:18" ht="20.25" customHeight="1">
      <c r="A5" s="55" t="s">
        <v>447</v>
      </c>
      <c r="B5" s="73" t="s">
        <v>448</v>
      </c>
      <c r="C5" s="73" t="s">
        <v>598</v>
      </c>
      <c r="D5" s="73" t="s">
        <v>449</v>
      </c>
      <c r="E5" s="73"/>
      <c r="F5" s="73"/>
      <c r="G5" s="73" t="s">
        <v>450</v>
      </c>
      <c r="H5" s="73" t="s">
        <v>451</v>
      </c>
      <c r="I5" s="73"/>
      <c r="J5" s="73"/>
      <c r="K5" s="73"/>
      <c r="L5" s="73"/>
      <c r="M5" s="73"/>
      <c r="N5" s="73" t="s">
        <v>452</v>
      </c>
      <c r="O5" s="73"/>
      <c r="P5" s="73"/>
      <c r="Q5" s="73" t="s">
        <v>453</v>
      </c>
      <c r="R5" s="57"/>
    </row>
    <row r="6" spans="1:18" ht="12.75">
      <c r="A6" s="55" t="s">
        <v>615</v>
      </c>
      <c r="B6" s="73"/>
      <c r="C6" s="73"/>
      <c r="D6" s="73"/>
      <c r="E6" s="73" t="s">
        <v>454</v>
      </c>
      <c r="F6" s="73" t="s">
        <v>455</v>
      </c>
      <c r="G6" s="73"/>
      <c r="H6" s="73"/>
      <c r="I6" s="73" t="s">
        <v>454</v>
      </c>
      <c r="J6" s="73" t="s">
        <v>456</v>
      </c>
      <c r="K6" s="73"/>
      <c r="L6" s="73"/>
      <c r="M6" s="73"/>
      <c r="N6" s="73"/>
      <c r="O6" s="73" t="s">
        <v>454</v>
      </c>
      <c r="P6" s="73" t="s">
        <v>457</v>
      </c>
      <c r="Q6" s="73"/>
      <c r="R6" s="57"/>
    </row>
    <row r="7" spans="1:18" ht="33.75">
      <c r="A7" s="55" t="s">
        <v>610</v>
      </c>
      <c r="B7" s="73"/>
      <c r="C7" s="73"/>
      <c r="D7" s="73"/>
      <c r="E7" s="73"/>
      <c r="F7" s="73"/>
      <c r="G7" s="73"/>
      <c r="H7" s="73"/>
      <c r="I7" s="73"/>
      <c r="J7" s="56"/>
      <c r="K7" s="56" t="s">
        <v>458</v>
      </c>
      <c r="L7" s="56" t="s">
        <v>459</v>
      </c>
      <c r="M7" s="56" t="s">
        <v>460</v>
      </c>
      <c r="N7" s="73"/>
      <c r="O7" s="73"/>
      <c r="P7" s="73"/>
      <c r="Q7" s="73"/>
      <c r="R7" s="57"/>
    </row>
    <row r="8" spans="1:18" ht="12.75">
      <c r="A8" s="55" t="s">
        <v>624</v>
      </c>
      <c r="B8" s="58">
        <v>1</v>
      </c>
      <c r="C8" s="58">
        <v>2</v>
      </c>
      <c r="D8" s="56"/>
      <c r="E8" s="56" t="s">
        <v>268</v>
      </c>
      <c r="F8" s="56" t="s">
        <v>615</v>
      </c>
      <c r="G8" s="56" t="s">
        <v>601</v>
      </c>
      <c r="H8" s="56"/>
      <c r="I8" s="56" t="s">
        <v>591</v>
      </c>
      <c r="J8" s="56"/>
      <c r="K8" s="56" t="s">
        <v>616</v>
      </c>
      <c r="L8" s="56" t="s">
        <v>617</v>
      </c>
      <c r="M8" s="56" t="s">
        <v>610</v>
      </c>
      <c r="N8" s="56"/>
      <c r="O8" s="56" t="s">
        <v>618</v>
      </c>
      <c r="P8" s="56" t="s">
        <v>619</v>
      </c>
      <c r="Q8" s="56" t="s">
        <v>620</v>
      </c>
      <c r="R8" s="57"/>
    </row>
    <row r="9" spans="1:18" ht="22.5">
      <c r="A9" s="55" t="s">
        <v>614</v>
      </c>
      <c r="B9" s="59" t="s">
        <v>461</v>
      </c>
      <c r="C9" s="56" t="s">
        <v>646</v>
      </c>
      <c r="D9" s="60">
        <v>0</v>
      </c>
      <c r="E9" s="63">
        <v>6490</v>
      </c>
      <c r="F9" s="63">
        <v>1710</v>
      </c>
      <c r="G9" s="63">
        <v>4113</v>
      </c>
      <c r="H9" s="63">
        <v>4444455</v>
      </c>
      <c r="I9" s="63">
        <v>552</v>
      </c>
      <c r="J9" s="63">
        <v>4444452</v>
      </c>
      <c r="K9" s="63">
        <v>180</v>
      </c>
      <c r="L9" s="63">
        <v>38</v>
      </c>
      <c r="M9" s="63">
        <v>334</v>
      </c>
      <c r="N9" s="63">
        <v>111111102</v>
      </c>
      <c r="O9" s="63">
        <v>483</v>
      </c>
      <c r="P9" s="63">
        <v>304</v>
      </c>
      <c r="Q9" s="63">
        <v>11638</v>
      </c>
      <c r="R9" s="57"/>
    </row>
    <row r="10" spans="1:18" ht="22.5">
      <c r="A10" s="55"/>
      <c r="B10" s="61" t="s">
        <v>462</v>
      </c>
      <c r="C10" s="56" t="s">
        <v>681</v>
      </c>
      <c r="D10" s="60">
        <v>0</v>
      </c>
      <c r="E10" s="63">
        <v>5497</v>
      </c>
      <c r="F10" s="63">
        <v>1344</v>
      </c>
      <c r="G10" s="63">
        <v>1580</v>
      </c>
      <c r="H10" s="63">
        <v>2222223</v>
      </c>
      <c r="I10" s="63">
        <v>507</v>
      </c>
      <c r="J10" s="63">
        <v>2222228</v>
      </c>
      <c r="K10" s="63">
        <v>153</v>
      </c>
      <c r="L10" s="63">
        <v>30</v>
      </c>
      <c r="M10" s="63">
        <v>324</v>
      </c>
      <c r="N10" s="63">
        <v>55555551</v>
      </c>
      <c r="O10" s="63">
        <v>473</v>
      </c>
      <c r="P10" s="63">
        <v>304</v>
      </c>
      <c r="Q10" s="63">
        <v>8057</v>
      </c>
      <c r="R10" s="57"/>
    </row>
    <row r="11" spans="1:18" ht="12.75">
      <c r="A11" s="55"/>
      <c r="B11" s="59" t="s">
        <v>463</v>
      </c>
      <c r="C11" s="56" t="s">
        <v>699</v>
      </c>
      <c r="D11" s="60">
        <v>0</v>
      </c>
      <c r="E11" s="63">
        <v>3711</v>
      </c>
      <c r="F11" s="63">
        <v>1309</v>
      </c>
      <c r="G11" s="63">
        <v>896</v>
      </c>
      <c r="H11" s="63">
        <v>1111112</v>
      </c>
      <c r="I11" s="63">
        <v>326</v>
      </c>
      <c r="J11" s="63">
        <v>1111111</v>
      </c>
      <c r="K11" s="63">
        <v>98</v>
      </c>
      <c r="L11" s="63">
        <v>17</v>
      </c>
      <c r="M11" s="63">
        <v>211</v>
      </c>
      <c r="N11" s="63">
        <v>27777776</v>
      </c>
      <c r="O11" s="63">
        <v>172</v>
      </c>
      <c r="P11" s="63">
        <v>83</v>
      </c>
      <c r="Q11" s="63">
        <v>5105</v>
      </c>
      <c r="R11" s="57"/>
    </row>
    <row r="12" spans="1:18" ht="22.5">
      <c r="A12" s="55"/>
      <c r="B12" s="61" t="s">
        <v>464</v>
      </c>
      <c r="C12" s="56" t="s">
        <v>899</v>
      </c>
      <c r="D12" s="60">
        <v>0</v>
      </c>
      <c r="E12" s="63">
        <v>3517</v>
      </c>
      <c r="F12" s="63">
        <v>1142</v>
      </c>
      <c r="G12" s="63">
        <v>489</v>
      </c>
      <c r="H12" s="63">
        <v>1111112</v>
      </c>
      <c r="I12" s="63">
        <v>317</v>
      </c>
      <c r="J12" s="63">
        <v>1111111</v>
      </c>
      <c r="K12" s="63">
        <v>93</v>
      </c>
      <c r="L12" s="63">
        <v>16</v>
      </c>
      <c r="M12" s="63">
        <v>208</v>
      </c>
      <c r="N12" s="63">
        <v>27777776</v>
      </c>
      <c r="O12" s="63">
        <v>171</v>
      </c>
      <c r="P12" s="63">
        <v>83</v>
      </c>
      <c r="Q12" s="63">
        <v>4494</v>
      </c>
      <c r="R12" s="57"/>
    </row>
    <row r="13" spans="1:18" ht="12.75">
      <c r="A13" s="55"/>
      <c r="B13" s="59" t="s">
        <v>465</v>
      </c>
      <c r="C13" s="56" t="s">
        <v>11</v>
      </c>
      <c r="D13" s="60">
        <v>0</v>
      </c>
      <c r="E13" s="63">
        <v>88</v>
      </c>
      <c r="F13" s="63">
        <v>6</v>
      </c>
      <c r="G13" s="63">
        <v>1019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1107</v>
      </c>
      <c r="R13" s="57"/>
    </row>
    <row r="14" spans="1:18" ht="22.5">
      <c r="A14" s="55"/>
      <c r="B14" s="61" t="s">
        <v>464</v>
      </c>
      <c r="C14" s="56" t="s">
        <v>29</v>
      </c>
      <c r="D14" s="60">
        <v>0</v>
      </c>
      <c r="E14" s="63">
        <v>5</v>
      </c>
      <c r="F14" s="63">
        <v>0</v>
      </c>
      <c r="G14" s="63">
        <v>281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286</v>
      </c>
      <c r="R14" s="57"/>
    </row>
    <row r="15" spans="1:18" ht="12.75">
      <c r="A15" s="55"/>
      <c r="B15" s="59" t="s">
        <v>466</v>
      </c>
      <c r="C15" s="56" t="s">
        <v>46</v>
      </c>
      <c r="D15" s="60">
        <v>0</v>
      </c>
      <c r="E15" s="63">
        <v>1944</v>
      </c>
      <c r="F15" s="63">
        <v>360</v>
      </c>
      <c r="G15" s="63">
        <v>691</v>
      </c>
      <c r="H15" s="63">
        <v>1111111</v>
      </c>
      <c r="I15" s="63">
        <v>136</v>
      </c>
      <c r="J15" s="63">
        <v>1111111</v>
      </c>
      <c r="K15" s="63">
        <v>32</v>
      </c>
      <c r="L15" s="63">
        <v>1</v>
      </c>
      <c r="M15" s="63">
        <v>103</v>
      </c>
      <c r="N15" s="63">
        <v>27777775</v>
      </c>
      <c r="O15" s="63">
        <v>266</v>
      </c>
      <c r="P15" s="63">
        <v>192</v>
      </c>
      <c r="Q15" s="63">
        <v>3037</v>
      </c>
      <c r="R15" s="57"/>
    </row>
    <row r="16" spans="1:18" ht="22.5">
      <c r="A16" s="55"/>
      <c r="B16" s="61" t="s">
        <v>464</v>
      </c>
      <c r="C16" s="56" t="s">
        <v>81</v>
      </c>
      <c r="D16" s="60">
        <v>0</v>
      </c>
      <c r="E16" s="63">
        <v>1737</v>
      </c>
      <c r="F16" s="63">
        <v>193</v>
      </c>
      <c r="G16" s="63">
        <v>644</v>
      </c>
      <c r="H16" s="63">
        <v>1111111</v>
      </c>
      <c r="I16" s="63">
        <v>134</v>
      </c>
      <c r="J16" s="63">
        <v>1111111</v>
      </c>
      <c r="K16" s="63">
        <v>32</v>
      </c>
      <c r="L16" s="63">
        <v>1</v>
      </c>
      <c r="M16" s="63">
        <v>101</v>
      </c>
      <c r="N16" s="63">
        <v>27777775</v>
      </c>
      <c r="O16" s="63">
        <v>265</v>
      </c>
      <c r="P16" s="63">
        <v>192</v>
      </c>
      <c r="Q16" s="63">
        <v>2780</v>
      </c>
      <c r="R16" s="57"/>
    </row>
    <row r="17" spans="1:18" ht="22.5">
      <c r="A17" s="55"/>
      <c r="B17" s="59" t="s">
        <v>467</v>
      </c>
      <c r="C17" s="56" t="s">
        <v>99</v>
      </c>
      <c r="D17" s="60">
        <v>0</v>
      </c>
      <c r="E17" s="63">
        <v>56</v>
      </c>
      <c r="F17" s="63">
        <v>10</v>
      </c>
      <c r="G17" s="63">
        <v>273</v>
      </c>
      <c r="H17" s="63">
        <v>0</v>
      </c>
      <c r="I17" s="63">
        <v>54</v>
      </c>
      <c r="J17" s="63">
        <v>1</v>
      </c>
      <c r="K17" s="63">
        <v>26</v>
      </c>
      <c r="L17" s="63">
        <v>13</v>
      </c>
      <c r="M17" s="63">
        <v>15</v>
      </c>
      <c r="N17" s="63">
        <v>0</v>
      </c>
      <c r="O17" s="63">
        <v>30</v>
      </c>
      <c r="P17" s="63">
        <v>24</v>
      </c>
      <c r="Q17" s="63">
        <v>413</v>
      </c>
      <c r="R17" s="57"/>
    </row>
    <row r="18" spans="1:18" ht="22.5">
      <c r="A18" s="55"/>
      <c r="B18" s="61" t="s">
        <v>464</v>
      </c>
      <c r="C18" s="56" t="s">
        <v>618</v>
      </c>
      <c r="D18" s="60">
        <v>0</v>
      </c>
      <c r="E18" s="63">
        <v>44</v>
      </c>
      <c r="F18" s="63">
        <v>9</v>
      </c>
      <c r="G18" s="63">
        <v>101</v>
      </c>
      <c r="H18" s="63">
        <v>0</v>
      </c>
      <c r="I18" s="63">
        <v>54</v>
      </c>
      <c r="J18" s="63">
        <v>1</v>
      </c>
      <c r="K18" s="63">
        <v>26</v>
      </c>
      <c r="L18" s="63">
        <v>13</v>
      </c>
      <c r="M18" s="63">
        <v>15</v>
      </c>
      <c r="N18" s="63">
        <v>0</v>
      </c>
      <c r="O18" s="63">
        <v>30</v>
      </c>
      <c r="P18" s="63">
        <v>24</v>
      </c>
      <c r="Q18" s="63">
        <v>229</v>
      </c>
      <c r="R18" s="57"/>
    </row>
    <row r="19" spans="1:18" ht="22.5">
      <c r="A19" s="55"/>
      <c r="B19" s="59" t="s">
        <v>468</v>
      </c>
      <c r="C19" s="56" t="s">
        <v>619</v>
      </c>
      <c r="D19" s="60">
        <v>0</v>
      </c>
      <c r="E19" s="63">
        <v>262</v>
      </c>
      <c r="F19" s="63">
        <v>20</v>
      </c>
      <c r="G19" s="63">
        <v>139</v>
      </c>
      <c r="H19" s="63">
        <v>1111111</v>
      </c>
      <c r="I19" s="63">
        <v>0</v>
      </c>
      <c r="J19" s="63">
        <v>1111111</v>
      </c>
      <c r="K19" s="63">
        <v>0</v>
      </c>
      <c r="L19" s="63">
        <v>0</v>
      </c>
      <c r="M19" s="63">
        <v>0</v>
      </c>
      <c r="N19" s="63">
        <v>27777775</v>
      </c>
      <c r="O19" s="63">
        <v>0</v>
      </c>
      <c r="P19" s="63">
        <v>0</v>
      </c>
      <c r="Q19" s="63">
        <v>401</v>
      </c>
      <c r="R19" s="57"/>
    </row>
    <row r="20" spans="1:18" ht="22.5">
      <c r="A20" s="55"/>
      <c r="B20" s="61" t="s">
        <v>469</v>
      </c>
      <c r="C20" s="56" t="s">
        <v>620</v>
      </c>
      <c r="D20" s="60">
        <v>0</v>
      </c>
      <c r="E20" s="63">
        <v>252</v>
      </c>
      <c r="F20" s="63">
        <v>20</v>
      </c>
      <c r="G20" s="63">
        <v>8</v>
      </c>
      <c r="H20" s="63">
        <v>1111111</v>
      </c>
      <c r="I20" s="63">
        <v>0</v>
      </c>
      <c r="J20" s="63">
        <v>1111111</v>
      </c>
      <c r="K20" s="63">
        <v>0</v>
      </c>
      <c r="L20" s="63">
        <v>0</v>
      </c>
      <c r="M20" s="63">
        <v>0</v>
      </c>
      <c r="N20" s="63">
        <v>27777775</v>
      </c>
      <c r="O20" s="63">
        <v>0</v>
      </c>
      <c r="P20" s="63">
        <v>0</v>
      </c>
      <c r="Q20" s="63">
        <v>260</v>
      </c>
      <c r="R20" s="57"/>
    </row>
    <row r="21" spans="1:18" ht="12.75">
      <c r="A21" s="55"/>
      <c r="B21" s="61" t="s">
        <v>470</v>
      </c>
      <c r="C21" s="56" t="s">
        <v>621</v>
      </c>
      <c r="D21" s="60">
        <v>0</v>
      </c>
      <c r="E21" s="63">
        <v>9</v>
      </c>
      <c r="F21" s="63">
        <v>0</v>
      </c>
      <c r="G21" s="63">
        <v>130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139</v>
      </c>
      <c r="R21" s="57"/>
    </row>
    <row r="22" spans="1:18" ht="12.75">
      <c r="A22" s="55"/>
      <c r="B22" s="59" t="s">
        <v>471</v>
      </c>
      <c r="C22" s="56" t="s">
        <v>622</v>
      </c>
      <c r="D22" s="60">
        <v>0</v>
      </c>
      <c r="E22" s="63">
        <v>225</v>
      </c>
      <c r="F22" s="63">
        <v>0</v>
      </c>
      <c r="G22" s="63">
        <v>303</v>
      </c>
      <c r="H22" s="63">
        <v>0</v>
      </c>
      <c r="I22" s="63">
        <v>2</v>
      </c>
      <c r="J22" s="63">
        <v>0</v>
      </c>
      <c r="K22" s="63">
        <v>2</v>
      </c>
      <c r="L22" s="63">
        <v>0</v>
      </c>
      <c r="M22" s="63">
        <v>0</v>
      </c>
      <c r="N22" s="63">
        <v>0</v>
      </c>
      <c r="O22" s="63">
        <v>2</v>
      </c>
      <c r="P22" s="63">
        <v>2</v>
      </c>
      <c r="Q22" s="63">
        <v>532</v>
      </c>
      <c r="R22" s="57"/>
    </row>
    <row r="23" spans="1:18" ht="22.5">
      <c r="A23" s="55"/>
      <c r="B23" s="61" t="s">
        <v>464</v>
      </c>
      <c r="C23" s="56" t="s">
        <v>623</v>
      </c>
      <c r="D23" s="60">
        <v>0</v>
      </c>
      <c r="E23" s="63">
        <v>189</v>
      </c>
      <c r="F23" s="63">
        <v>0</v>
      </c>
      <c r="G23" s="63">
        <v>51</v>
      </c>
      <c r="H23" s="63">
        <v>0</v>
      </c>
      <c r="I23" s="63">
        <v>2</v>
      </c>
      <c r="J23" s="63">
        <v>0</v>
      </c>
      <c r="K23" s="63">
        <v>2</v>
      </c>
      <c r="L23" s="63">
        <v>0</v>
      </c>
      <c r="M23" s="63">
        <v>0</v>
      </c>
      <c r="N23" s="63">
        <v>0</v>
      </c>
      <c r="O23" s="63">
        <v>2</v>
      </c>
      <c r="P23" s="63">
        <v>2</v>
      </c>
      <c r="Q23" s="63">
        <v>244</v>
      </c>
      <c r="R23" s="57"/>
    </row>
    <row r="24" spans="1:18" ht="12.75">
      <c r="A24" s="55"/>
      <c r="B24" s="59" t="s">
        <v>472</v>
      </c>
      <c r="C24" s="56" t="s">
        <v>593</v>
      </c>
      <c r="D24" s="60">
        <v>0</v>
      </c>
      <c r="E24" s="63">
        <v>66</v>
      </c>
      <c r="F24" s="63">
        <v>2</v>
      </c>
      <c r="G24" s="63">
        <v>325</v>
      </c>
      <c r="H24" s="63">
        <v>0</v>
      </c>
      <c r="I24" s="63">
        <v>2</v>
      </c>
      <c r="J24" s="63">
        <v>0</v>
      </c>
      <c r="K24" s="63">
        <v>1</v>
      </c>
      <c r="L24" s="63">
        <v>0</v>
      </c>
      <c r="M24" s="63">
        <v>1</v>
      </c>
      <c r="N24" s="63">
        <v>0</v>
      </c>
      <c r="O24" s="63">
        <v>5</v>
      </c>
      <c r="P24" s="63">
        <v>3</v>
      </c>
      <c r="Q24" s="63">
        <v>398</v>
      </c>
      <c r="R24" s="57"/>
    </row>
    <row r="25" spans="1:18" ht="22.5">
      <c r="A25" s="55"/>
      <c r="B25" s="61" t="s">
        <v>464</v>
      </c>
      <c r="C25" s="56" t="s">
        <v>624</v>
      </c>
      <c r="D25" s="60">
        <v>0</v>
      </c>
      <c r="E25" s="63">
        <v>1</v>
      </c>
      <c r="F25" s="63">
        <v>0</v>
      </c>
      <c r="G25" s="63">
        <v>14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5</v>
      </c>
      <c r="P25" s="63">
        <v>3</v>
      </c>
      <c r="Q25" s="63">
        <v>20</v>
      </c>
      <c r="R25" s="57"/>
    </row>
    <row r="26" spans="1:18" ht="12.75">
      <c r="A26" s="55"/>
      <c r="B26" s="59" t="s">
        <v>473</v>
      </c>
      <c r="C26" s="56" t="s">
        <v>625</v>
      </c>
      <c r="D26" s="60">
        <v>0</v>
      </c>
      <c r="E26" s="63">
        <v>80</v>
      </c>
      <c r="F26" s="63">
        <v>0</v>
      </c>
      <c r="G26" s="63">
        <v>346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426</v>
      </c>
      <c r="R26" s="57"/>
    </row>
    <row r="27" spans="1:18" ht="12.75">
      <c r="A27" s="55"/>
      <c r="B27" s="59" t="s">
        <v>345</v>
      </c>
      <c r="C27" s="56" t="s">
        <v>626</v>
      </c>
      <c r="D27" s="60">
        <v>0</v>
      </c>
      <c r="E27" s="63">
        <v>58</v>
      </c>
      <c r="F27" s="63">
        <v>3</v>
      </c>
      <c r="G27" s="63">
        <v>121</v>
      </c>
      <c r="H27" s="63">
        <v>1111111</v>
      </c>
      <c r="I27" s="63">
        <v>32</v>
      </c>
      <c r="J27" s="63">
        <v>1111111</v>
      </c>
      <c r="K27" s="63">
        <v>21</v>
      </c>
      <c r="L27" s="63">
        <v>7</v>
      </c>
      <c r="M27" s="63">
        <v>4</v>
      </c>
      <c r="N27" s="63">
        <v>27777775</v>
      </c>
      <c r="O27" s="63">
        <v>8</v>
      </c>
      <c r="P27" s="63">
        <v>0</v>
      </c>
      <c r="Q27" s="63">
        <v>219</v>
      </c>
      <c r="R27" s="57"/>
    </row>
    <row r="28" spans="1:18" ht="12.75">
      <c r="A28" s="2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22"/>
    </row>
  </sheetData>
  <mergeCells count="18">
    <mergeCell ref="J6:M6"/>
    <mergeCell ref="N6:N7"/>
    <mergeCell ref="O6:O7"/>
    <mergeCell ref="P6:P7"/>
    <mergeCell ref="E6:E7"/>
    <mergeCell ref="F6:F7"/>
    <mergeCell ref="H6:H7"/>
    <mergeCell ref="I6:I7"/>
    <mergeCell ref="B2:Q3"/>
    <mergeCell ref="P4:Q4"/>
    <mergeCell ref="B5:B7"/>
    <mergeCell ref="C5:C7"/>
    <mergeCell ref="D5:F5"/>
    <mergeCell ref="G5:G7"/>
    <mergeCell ref="H5:M5"/>
    <mergeCell ref="N5:P5"/>
    <mergeCell ref="Q5:Q7"/>
    <mergeCell ref="D6:D7"/>
  </mergeCells>
  <dataValidations count="1">
    <dataValidation type="decimal" operator="greaterThan" allowBlank="1" showInputMessage="1" showErrorMessage="1" promptTitle="Проверка вводимых значений" prompt="Введите числовое значение" errorTitle="Неверно введенное значение" error="Вам нужно ввести числовое значение" sqref="D9:Q27">
      <formula1>-100000000000</formula1>
    </dataValidation>
  </dataValidations>
  <printOptions/>
  <pageMargins left="0.1968503937007874" right="0" top="0.1968503937007874" bottom="0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33"/>
  <sheetViews>
    <sheetView workbookViewId="0" topLeftCell="F1">
      <selection activeCell="B8" sqref="B8"/>
    </sheetView>
  </sheetViews>
  <sheetFormatPr defaultColWidth="9.00390625" defaultRowHeight="12.75"/>
  <cols>
    <col min="1" max="1" width="17.875" style="0" customWidth="1"/>
    <col min="2" max="2" width="5.625" style="0" customWidth="1"/>
    <col min="3" max="4" width="9.625" style="0" hidden="1" customWidth="1"/>
    <col min="5" max="5" width="10.875" style="0" customWidth="1"/>
    <col min="6" max="6" width="11.25390625" style="0" customWidth="1"/>
    <col min="7" max="9" width="10.875" style="0" bestFit="1" customWidth="1"/>
    <col min="10" max="10" width="9.25390625" style="0" hidden="1" customWidth="1"/>
    <col min="11" max="11" width="11.75390625" style="0" bestFit="1" customWidth="1"/>
    <col min="12" max="12" width="9.875" style="0" customWidth="1"/>
    <col min="13" max="14" width="11.75390625" style="0" bestFit="1" customWidth="1"/>
    <col min="15" max="15" width="10.875" style="0" hidden="1" customWidth="1"/>
    <col min="16" max="17" width="9.625" style="0" bestFit="1" customWidth="1"/>
    <col min="18" max="18" width="9.25390625" style="0" bestFit="1" customWidth="1"/>
    <col min="19" max="19" width="9.625" style="0" bestFit="1" customWidth="1"/>
    <col min="20" max="20" width="11.75390625" style="0" bestFit="1" customWidth="1"/>
  </cols>
  <sheetData>
    <row r="2" spans="1:20" ht="12.75">
      <c r="A2" s="97" t="s">
        <v>313</v>
      </c>
      <c r="B2" s="97" t="s">
        <v>598</v>
      </c>
      <c r="C2" s="97" t="s">
        <v>319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2.75">
      <c r="A3" s="97"/>
      <c r="B3" s="97"/>
      <c r="C3" s="97"/>
      <c r="D3" s="97" t="s">
        <v>321</v>
      </c>
      <c r="E3" s="97"/>
      <c r="F3" s="97"/>
      <c r="G3" s="97"/>
      <c r="H3" s="97"/>
      <c r="I3" s="97"/>
      <c r="J3" s="97" t="s">
        <v>322</v>
      </c>
      <c r="K3" s="97"/>
      <c r="L3" s="97"/>
      <c r="M3" s="97"/>
      <c r="N3" s="97" t="s">
        <v>331</v>
      </c>
      <c r="O3" s="97" t="s">
        <v>324</v>
      </c>
      <c r="P3" s="97"/>
      <c r="Q3" s="97"/>
      <c r="R3" s="97"/>
      <c r="S3" s="97"/>
      <c r="T3" s="97" t="s">
        <v>332</v>
      </c>
    </row>
    <row r="4" spans="1:20" ht="52.5">
      <c r="A4" s="97"/>
      <c r="B4" s="97"/>
      <c r="C4" s="97"/>
      <c r="D4" s="45"/>
      <c r="E4" s="45" t="s">
        <v>335</v>
      </c>
      <c r="F4" s="45" t="s">
        <v>336</v>
      </c>
      <c r="G4" s="45" t="s">
        <v>337</v>
      </c>
      <c r="H4" s="45" t="s">
        <v>338</v>
      </c>
      <c r="I4" s="45" t="s">
        <v>355</v>
      </c>
      <c r="J4" s="45"/>
      <c r="K4" s="45" t="s">
        <v>340</v>
      </c>
      <c r="L4" s="45" t="s">
        <v>341</v>
      </c>
      <c r="M4" s="45" t="s">
        <v>1261</v>
      </c>
      <c r="N4" s="97"/>
      <c r="O4" s="45"/>
      <c r="P4" s="45" t="s">
        <v>343</v>
      </c>
      <c r="Q4" s="45" t="s">
        <v>344</v>
      </c>
      <c r="R4" s="45" t="s">
        <v>345</v>
      </c>
      <c r="S4" s="45" t="s">
        <v>1262</v>
      </c>
      <c r="T4" s="97"/>
    </row>
    <row r="5" spans="1:20" ht="12.75">
      <c r="A5" s="45">
        <v>1</v>
      </c>
      <c r="B5" s="45">
        <v>2</v>
      </c>
      <c r="C5" s="45"/>
      <c r="D5" s="45"/>
      <c r="E5" s="45" t="s">
        <v>1296</v>
      </c>
      <c r="F5" s="45" t="s">
        <v>1297</v>
      </c>
      <c r="G5" s="45" t="s">
        <v>1298</v>
      </c>
      <c r="H5" s="45" t="s">
        <v>1299</v>
      </c>
      <c r="I5" s="45" t="s">
        <v>1300</v>
      </c>
      <c r="J5" s="45"/>
      <c r="K5" s="45" t="s">
        <v>1301</v>
      </c>
      <c r="L5" s="45" t="s">
        <v>1302</v>
      </c>
      <c r="M5" s="45" t="s">
        <v>1303</v>
      </c>
      <c r="N5" s="45" t="s">
        <v>1304</v>
      </c>
      <c r="O5" s="45"/>
      <c r="P5" s="45" t="s">
        <v>1305</v>
      </c>
      <c r="Q5" s="45" t="s">
        <v>1306</v>
      </c>
      <c r="R5" s="45" t="s">
        <v>1307</v>
      </c>
      <c r="S5" s="45" t="s">
        <v>1308</v>
      </c>
      <c r="T5" s="45" t="s">
        <v>1309</v>
      </c>
    </row>
    <row r="6" spans="1:20" ht="39">
      <c r="A6" s="47" t="s">
        <v>2885</v>
      </c>
      <c r="B6" s="45" t="s">
        <v>646</v>
      </c>
      <c r="C6" s="50">
        <v>691281282.25</v>
      </c>
      <c r="D6" s="50">
        <v>496731585.21</v>
      </c>
      <c r="E6" s="50">
        <v>84786484</v>
      </c>
      <c r="F6" s="50">
        <v>0</v>
      </c>
      <c r="G6" s="50">
        <v>3774652963</v>
      </c>
      <c r="H6" s="50">
        <v>3594526861</v>
      </c>
      <c r="I6" s="50">
        <v>7453966308</v>
      </c>
      <c r="J6" s="50">
        <v>65909580</v>
      </c>
      <c r="K6" s="50">
        <v>13503204771</v>
      </c>
      <c r="L6" s="50">
        <v>20020650</v>
      </c>
      <c r="M6" s="50">
        <v>13523225421</v>
      </c>
      <c r="N6" s="50">
        <v>20977191729</v>
      </c>
      <c r="O6" s="50">
        <v>1017910767</v>
      </c>
      <c r="P6" s="50">
        <v>258662180</v>
      </c>
      <c r="Q6" s="50">
        <v>102915156</v>
      </c>
      <c r="R6" s="50">
        <v>22091353</v>
      </c>
      <c r="S6" s="50">
        <v>383668689</v>
      </c>
      <c r="T6" s="50">
        <v>21360860418</v>
      </c>
    </row>
    <row r="7" spans="1:20" ht="39">
      <c r="A7" s="47" t="s">
        <v>1401</v>
      </c>
      <c r="B7" s="45" t="s">
        <v>681</v>
      </c>
      <c r="C7" s="50">
        <v>104721116</v>
      </c>
      <c r="D7" s="50">
        <v>1279060</v>
      </c>
      <c r="E7" s="50">
        <v>43454693</v>
      </c>
      <c r="F7" s="50">
        <v>0</v>
      </c>
      <c r="G7" s="50">
        <v>1841620460</v>
      </c>
      <c r="H7" s="50">
        <v>1540052202</v>
      </c>
      <c r="I7" s="50">
        <v>3425127355</v>
      </c>
      <c r="J7" s="50">
        <v>44131070</v>
      </c>
      <c r="K7" s="50">
        <v>8520959062</v>
      </c>
      <c r="L7" s="50">
        <v>8593301</v>
      </c>
      <c r="M7" s="50">
        <v>8529552363</v>
      </c>
      <c r="N7" s="50">
        <v>11954679718</v>
      </c>
      <c r="O7" s="50">
        <v>705351491</v>
      </c>
      <c r="P7" s="50">
        <v>136565089</v>
      </c>
      <c r="Q7" s="50">
        <v>59289415</v>
      </c>
      <c r="R7" s="50">
        <v>9559685</v>
      </c>
      <c r="S7" s="50">
        <v>205414189</v>
      </c>
      <c r="T7" s="50">
        <v>12160093907</v>
      </c>
    </row>
    <row r="8" spans="1:20" ht="12.75">
      <c r="A8" s="49" t="s">
        <v>758</v>
      </c>
      <c r="B8" s="45" t="s">
        <v>699</v>
      </c>
      <c r="C8" s="50">
        <v>83008752</v>
      </c>
      <c r="D8" s="50">
        <v>1277428</v>
      </c>
      <c r="E8" s="50">
        <v>34127753</v>
      </c>
      <c r="F8" s="50">
        <v>0</v>
      </c>
      <c r="G8" s="50">
        <v>1460335595</v>
      </c>
      <c r="H8" s="50">
        <v>1204318684</v>
      </c>
      <c r="I8" s="50">
        <v>2698782032</v>
      </c>
      <c r="J8" s="50">
        <v>35127055</v>
      </c>
      <c r="K8" s="50">
        <v>6821221031</v>
      </c>
      <c r="L8" s="50">
        <v>6873354</v>
      </c>
      <c r="M8" s="50">
        <v>6828094385</v>
      </c>
      <c r="N8" s="50">
        <v>9526876417</v>
      </c>
      <c r="O8" s="50">
        <v>560168813</v>
      </c>
      <c r="P8" s="50">
        <v>110233724.22</v>
      </c>
      <c r="Q8" s="50">
        <v>47773270</v>
      </c>
      <c r="R8" s="50">
        <v>7614332</v>
      </c>
      <c r="S8" s="50">
        <v>165621326.22</v>
      </c>
      <c r="T8" s="50">
        <v>9692497743.220001</v>
      </c>
    </row>
    <row r="9" spans="1:20" ht="12.75">
      <c r="A9" s="49" t="s">
        <v>837</v>
      </c>
      <c r="B9" s="45" t="s">
        <v>899</v>
      </c>
      <c r="C9" s="50">
        <v>678897</v>
      </c>
      <c r="D9" s="50">
        <v>0</v>
      </c>
      <c r="E9" s="50">
        <v>1694</v>
      </c>
      <c r="F9" s="50">
        <v>0</v>
      </c>
      <c r="G9" s="50">
        <v>6348986</v>
      </c>
      <c r="H9" s="50">
        <v>41292020</v>
      </c>
      <c r="I9" s="50">
        <v>47642700</v>
      </c>
      <c r="J9" s="50">
        <v>0</v>
      </c>
      <c r="K9" s="50">
        <v>5032200</v>
      </c>
      <c r="L9" s="50">
        <v>0</v>
      </c>
      <c r="M9" s="50">
        <v>5032200</v>
      </c>
      <c r="N9" s="50">
        <v>52674900</v>
      </c>
      <c r="O9" s="50">
        <v>109419</v>
      </c>
      <c r="P9" s="50">
        <v>286448</v>
      </c>
      <c r="Q9" s="50">
        <v>674593</v>
      </c>
      <c r="R9" s="50">
        <v>56972</v>
      </c>
      <c r="S9" s="50">
        <v>1018013</v>
      </c>
      <c r="T9" s="50">
        <v>53692913</v>
      </c>
    </row>
    <row r="10" spans="1:20" ht="21">
      <c r="A10" s="49" t="s">
        <v>1639</v>
      </c>
      <c r="B10" s="45" t="s">
        <v>11</v>
      </c>
      <c r="C10" s="50">
        <v>21033467</v>
      </c>
      <c r="D10" s="50">
        <v>1632</v>
      </c>
      <c r="E10" s="50">
        <v>9325246</v>
      </c>
      <c r="F10" s="50">
        <v>0</v>
      </c>
      <c r="G10" s="50">
        <v>374935879</v>
      </c>
      <c r="H10" s="50">
        <v>294441498</v>
      </c>
      <c r="I10" s="50">
        <v>678702623</v>
      </c>
      <c r="J10" s="50">
        <v>8888794</v>
      </c>
      <c r="K10" s="50">
        <v>1694705831</v>
      </c>
      <c r="L10" s="50">
        <v>1719947</v>
      </c>
      <c r="M10" s="50">
        <v>1696425778</v>
      </c>
      <c r="N10" s="50">
        <v>2375128401</v>
      </c>
      <c r="O10" s="50">
        <v>145073259</v>
      </c>
      <c r="P10" s="50">
        <v>26044916.78</v>
      </c>
      <c r="Q10" s="50">
        <v>10841552</v>
      </c>
      <c r="R10" s="50">
        <v>1888381</v>
      </c>
      <c r="S10" s="50">
        <v>38774849.78</v>
      </c>
      <c r="T10" s="50">
        <v>2413903250.7799997</v>
      </c>
    </row>
    <row r="11" spans="1:20" ht="39">
      <c r="A11" s="47" t="s">
        <v>1720</v>
      </c>
      <c r="B11" s="45" t="s">
        <v>29</v>
      </c>
      <c r="C11" s="50">
        <v>43060523</v>
      </c>
      <c r="D11" s="50">
        <v>0</v>
      </c>
      <c r="E11" s="50">
        <v>442860</v>
      </c>
      <c r="F11" s="50">
        <v>0</v>
      </c>
      <c r="G11" s="50">
        <v>647230039</v>
      </c>
      <c r="H11" s="50">
        <v>1443634183</v>
      </c>
      <c r="I11" s="50">
        <v>2091307082</v>
      </c>
      <c r="J11" s="50">
        <v>522659</v>
      </c>
      <c r="K11" s="50">
        <v>354216766</v>
      </c>
      <c r="L11" s="50">
        <v>10500</v>
      </c>
      <c r="M11" s="50">
        <v>354227266</v>
      </c>
      <c r="N11" s="50">
        <v>2445534348</v>
      </c>
      <c r="O11" s="50">
        <v>21938209</v>
      </c>
      <c r="P11" s="50">
        <v>44963911</v>
      </c>
      <c r="Q11" s="50">
        <v>14281664</v>
      </c>
      <c r="R11" s="50">
        <v>4862768</v>
      </c>
      <c r="S11" s="50">
        <v>64108343</v>
      </c>
      <c r="T11" s="50">
        <v>2509642691</v>
      </c>
    </row>
    <row r="12" spans="1:20" ht="12.75">
      <c r="A12" s="49" t="s">
        <v>713</v>
      </c>
      <c r="B12" s="45" t="s">
        <v>46</v>
      </c>
      <c r="C12" s="50">
        <v>926164</v>
      </c>
      <c r="D12" s="50">
        <v>0</v>
      </c>
      <c r="E12" s="50">
        <v>19800</v>
      </c>
      <c r="F12" s="50">
        <v>0</v>
      </c>
      <c r="G12" s="50">
        <v>10232078</v>
      </c>
      <c r="H12" s="50">
        <v>26727447</v>
      </c>
      <c r="I12" s="50">
        <v>36979325</v>
      </c>
      <c r="J12" s="50">
        <v>0</v>
      </c>
      <c r="K12" s="50">
        <v>11418419</v>
      </c>
      <c r="L12" s="50">
        <v>0</v>
      </c>
      <c r="M12" s="50">
        <v>11418419</v>
      </c>
      <c r="N12" s="50">
        <v>48397744</v>
      </c>
      <c r="O12" s="50">
        <v>192519</v>
      </c>
      <c r="P12" s="50">
        <v>1827084</v>
      </c>
      <c r="Q12" s="50">
        <v>540985</v>
      </c>
      <c r="R12" s="50">
        <v>163329</v>
      </c>
      <c r="S12" s="50">
        <v>2531398</v>
      </c>
      <c r="T12" s="50">
        <v>50929142</v>
      </c>
    </row>
    <row r="13" spans="1:20" ht="12.75">
      <c r="A13" s="49" t="s">
        <v>1877</v>
      </c>
      <c r="B13" s="45" t="s">
        <v>81</v>
      </c>
      <c r="C13" s="50">
        <v>123917</v>
      </c>
      <c r="D13" s="50">
        <v>0</v>
      </c>
      <c r="E13" s="50">
        <v>1496</v>
      </c>
      <c r="F13" s="50">
        <v>0</v>
      </c>
      <c r="G13" s="50">
        <v>11922781</v>
      </c>
      <c r="H13" s="50">
        <v>20367490</v>
      </c>
      <c r="I13" s="50">
        <v>32291767</v>
      </c>
      <c r="J13" s="50">
        <v>0</v>
      </c>
      <c r="K13" s="50">
        <v>6765022</v>
      </c>
      <c r="L13" s="50">
        <v>0</v>
      </c>
      <c r="M13" s="50">
        <v>6765022</v>
      </c>
      <c r="N13" s="50">
        <v>39056789</v>
      </c>
      <c r="O13" s="50">
        <v>2432024</v>
      </c>
      <c r="P13" s="50">
        <v>1040289</v>
      </c>
      <c r="Q13" s="50">
        <v>589701</v>
      </c>
      <c r="R13" s="50">
        <v>201060</v>
      </c>
      <c r="S13" s="50">
        <v>1831050</v>
      </c>
      <c r="T13" s="50">
        <v>40887839</v>
      </c>
    </row>
    <row r="14" spans="1:20" ht="12.75">
      <c r="A14" s="49" t="s">
        <v>134</v>
      </c>
      <c r="B14" s="45" t="s">
        <v>99</v>
      </c>
      <c r="C14" s="50">
        <v>6824542</v>
      </c>
      <c r="D14" s="50">
        <v>0</v>
      </c>
      <c r="E14" s="50">
        <v>268840</v>
      </c>
      <c r="F14" s="50">
        <v>0</v>
      </c>
      <c r="G14" s="50">
        <v>185920620</v>
      </c>
      <c r="H14" s="50">
        <v>795190387</v>
      </c>
      <c r="I14" s="50">
        <v>981379847</v>
      </c>
      <c r="J14" s="50">
        <v>189377</v>
      </c>
      <c r="K14" s="50">
        <v>102192536</v>
      </c>
      <c r="L14" s="50">
        <v>3000</v>
      </c>
      <c r="M14" s="50">
        <v>102195536</v>
      </c>
      <c r="N14" s="50">
        <v>1083575383</v>
      </c>
      <c r="O14" s="50">
        <v>5092913</v>
      </c>
      <c r="P14" s="50">
        <v>6136811</v>
      </c>
      <c r="Q14" s="50">
        <v>2703182</v>
      </c>
      <c r="R14" s="50">
        <v>1147213</v>
      </c>
      <c r="S14" s="50">
        <v>9987206</v>
      </c>
      <c r="T14" s="50">
        <v>1093562589</v>
      </c>
    </row>
    <row r="15" spans="1:20" ht="31.5">
      <c r="A15" s="49" t="s">
        <v>950</v>
      </c>
      <c r="B15" s="45" t="s">
        <v>618</v>
      </c>
      <c r="C15" s="50">
        <v>124000</v>
      </c>
      <c r="D15" s="50">
        <v>0</v>
      </c>
      <c r="E15" s="50">
        <v>0</v>
      </c>
      <c r="F15" s="50">
        <v>0</v>
      </c>
      <c r="G15" s="50">
        <v>6307940</v>
      </c>
      <c r="H15" s="50">
        <v>13896945</v>
      </c>
      <c r="I15" s="50">
        <v>20204885</v>
      </c>
      <c r="J15" s="50">
        <v>0</v>
      </c>
      <c r="K15" s="50">
        <v>7038895</v>
      </c>
      <c r="L15" s="50">
        <v>0</v>
      </c>
      <c r="M15" s="50">
        <v>7038895</v>
      </c>
      <c r="N15" s="50">
        <v>27243780</v>
      </c>
      <c r="O15" s="50">
        <v>27</v>
      </c>
      <c r="P15" s="50">
        <v>1912984</v>
      </c>
      <c r="Q15" s="50">
        <v>504538</v>
      </c>
      <c r="R15" s="50">
        <v>937039</v>
      </c>
      <c r="S15" s="50">
        <v>3354561</v>
      </c>
      <c r="T15" s="50">
        <v>30598341</v>
      </c>
    </row>
    <row r="16" spans="1:20" ht="21">
      <c r="A16" s="49" t="s">
        <v>1029</v>
      </c>
      <c r="B16" s="45" t="s">
        <v>619</v>
      </c>
      <c r="C16" s="50">
        <v>29448685</v>
      </c>
      <c r="D16" s="50">
        <v>0</v>
      </c>
      <c r="E16" s="50">
        <v>54560</v>
      </c>
      <c r="F16" s="50">
        <v>0</v>
      </c>
      <c r="G16" s="50">
        <v>280251022</v>
      </c>
      <c r="H16" s="50">
        <v>405501524</v>
      </c>
      <c r="I16" s="50">
        <v>685807106</v>
      </c>
      <c r="J16" s="50">
        <v>460000</v>
      </c>
      <c r="K16" s="50">
        <v>82906029</v>
      </c>
      <c r="L16" s="50">
        <v>7500</v>
      </c>
      <c r="M16" s="50">
        <v>82913529</v>
      </c>
      <c r="N16" s="50">
        <v>768720635</v>
      </c>
      <c r="O16" s="50">
        <v>5135230</v>
      </c>
      <c r="P16" s="50">
        <v>14933723</v>
      </c>
      <c r="Q16" s="50">
        <v>6037913</v>
      </c>
      <c r="R16" s="50">
        <v>845654</v>
      </c>
      <c r="S16" s="50">
        <v>21817290</v>
      </c>
      <c r="T16" s="50">
        <v>790537925</v>
      </c>
    </row>
    <row r="17" spans="1:20" ht="12.75">
      <c r="A17" s="49" t="s">
        <v>1109</v>
      </c>
      <c r="B17" s="45" t="s">
        <v>620</v>
      </c>
      <c r="C17" s="50">
        <v>5613215</v>
      </c>
      <c r="D17" s="50">
        <v>0</v>
      </c>
      <c r="E17" s="50">
        <v>98164</v>
      </c>
      <c r="F17" s="50">
        <v>0</v>
      </c>
      <c r="G17" s="50">
        <v>152595598</v>
      </c>
      <c r="H17" s="50">
        <v>181950390</v>
      </c>
      <c r="I17" s="50">
        <v>334644152</v>
      </c>
      <c r="J17" s="50">
        <v>233282</v>
      </c>
      <c r="K17" s="50">
        <v>143895865</v>
      </c>
      <c r="L17" s="50">
        <v>0</v>
      </c>
      <c r="M17" s="50">
        <v>143895865</v>
      </c>
      <c r="N17" s="50">
        <v>478540017</v>
      </c>
      <c r="O17" s="50">
        <v>9111431</v>
      </c>
      <c r="P17" s="50">
        <v>19113020</v>
      </c>
      <c r="Q17" s="50">
        <v>3905345</v>
      </c>
      <c r="R17" s="50">
        <v>1568473</v>
      </c>
      <c r="S17" s="50">
        <v>24586838</v>
      </c>
      <c r="T17" s="50">
        <v>503126855</v>
      </c>
    </row>
    <row r="18" spans="1:20" ht="19.5">
      <c r="A18" s="47" t="s">
        <v>2610</v>
      </c>
      <c r="B18" s="45" t="s">
        <v>621</v>
      </c>
      <c r="C18" s="50">
        <v>85140</v>
      </c>
      <c r="D18" s="50">
        <v>0</v>
      </c>
      <c r="E18" s="50">
        <v>0</v>
      </c>
      <c r="F18" s="50">
        <v>0</v>
      </c>
      <c r="G18" s="50">
        <v>1859148</v>
      </c>
      <c r="H18" s="50">
        <v>15653801</v>
      </c>
      <c r="I18" s="50">
        <v>17512949</v>
      </c>
      <c r="J18" s="50">
        <v>5520</v>
      </c>
      <c r="K18" s="50">
        <v>934508</v>
      </c>
      <c r="L18" s="50">
        <v>0</v>
      </c>
      <c r="M18" s="50">
        <v>934508</v>
      </c>
      <c r="N18" s="50">
        <v>18447457</v>
      </c>
      <c r="O18" s="50">
        <v>524048</v>
      </c>
      <c r="P18" s="50">
        <v>17756</v>
      </c>
      <c r="Q18" s="50">
        <v>4661</v>
      </c>
      <c r="R18" s="50">
        <v>412300</v>
      </c>
      <c r="S18" s="50">
        <v>434717</v>
      </c>
      <c r="T18" s="50">
        <v>18882174</v>
      </c>
    </row>
    <row r="19" spans="1:20" ht="12.75">
      <c r="A19" s="47" t="s">
        <v>2331</v>
      </c>
      <c r="B19" s="45" t="s">
        <v>622</v>
      </c>
      <c r="C19" s="50">
        <v>2974572</v>
      </c>
      <c r="D19" s="50">
        <v>0</v>
      </c>
      <c r="E19" s="50">
        <v>103400</v>
      </c>
      <c r="F19" s="50">
        <v>0</v>
      </c>
      <c r="G19" s="50">
        <v>43314776</v>
      </c>
      <c r="H19" s="50">
        <v>49124158</v>
      </c>
      <c r="I19" s="50">
        <v>92542334</v>
      </c>
      <c r="J19" s="50">
        <v>0</v>
      </c>
      <c r="K19" s="50">
        <v>159260633</v>
      </c>
      <c r="L19" s="50">
        <v>0</v>
      </c>
      <c r="M19" s="50">
        <v>159260633</v>
      </c>
      <c r="N19" s="50">
        <v>251802967</v>
      </c>
      <c r="O19" s="50">
        <v>1721500</v>
      </c>
      <c r="P19" s="50">
        <v>6567496</v>
      </c>
      <c r="Q19" s="50">
        <v>2104870</v>
      </c>
      <c r="R19" s="50">
        <v>968433</v>
      </c>
      <c r="S19" s="50">
        <v>9640799</v>
      </c>
      <c r="T19" s="50">
        <v>261443766</v>
      </c>
    </row>
    <row r="20" spans="1:20" ht="39">
      <c r="A20" s="47" t="s">
        <v>2410</v>
      </c>
      <c r="B20" s="45" t="s">
        <v>623</v>
      </c>
      <c r="C20" s="50">
        <v>53220067</v>
      </c>
      <c r="D20" s="50">
        <v>5037726</v>
      </c>
      <c r="E20" s="50">
        <v>40785531</v>
      </c>
      <c r="F20" s="50">
        <v>0</v>
      </c>
      <c r="G20" s="50">
        <v>1240628540</v>
      </c>
      <c r="H20" s="50">
        <v>546062517</v>
      </c>
      <c r="I20" s="50">
        <v>1827476588</v>
      </c>
      <c r="J20" s="50">
        <v>21151933</v>
      </c>
      <c r="K20" s="50">
        <v>4467833802</v>
      </c>
      <c r="L20" s="50">
        <v>11416849</v>
      </c>
      <c r="M20" s="50">
        <v>4479250651</v>
      </c>
      <c r="N20" s="50">
        <v>6306727239</v>
      </c>
      <c r="O20" s="50">
        <v>288862281</v>
      </c>
      <c r="P20" s="50">
        <v>70547928</v>
      </c>
      <c r="Q20" s="50">
        <v>27234546</v>
      </c>
      <c r="R20" s="50">
        <v>6288167</v>
      </c>
      <c r="S20" s="50">
        <v>104070641</v>
      </c>
      <c r="T20" s="50">
        <v>6410797880</v>
      </c>
    </row>
    <row r="21" spans="1:20" ht="52.5">
      <c r="A21" s="49" t="s">
        <v>2489</v>
      </c>
      <c r="B21" s="45" t="s">
        <v>593</v>
      </c>
      <c r="C21" s="50">
        <v>7393911</v>
      </c>
      <c r="D21" s="50">
        <v>0</v>
      </c>
      <c r="E21" s="50">
        <v>22992064</v>
      </c>
      <c r="F21" s="50">
        <v>0</v>
      </c>
      <c r="G21" s="50">
        <v>225550495</v>
      </c>
      <c r="H21" s="50">
        <v>146755790</v>
      </c>
      <c r="I21" s="50">
        <v>395298349</v>
      </c>
      <c r="J21" s="50">
        <v>637158</v>
      </c>
      <c r="K21" s="50">
        <v>137344595</v>
      </c>
      <c r="L21" s="50">
        <v>3254397</v>
      </c>
      <c r="M21" s="50">
        <v>140598992</v>
      </c>
      <c r="N21" s="50">
        <v>535897341</v>
      </c>
      <c r="O21" s="50">
        <v>9840359</v>
      </c>
      <c r="P21" s="50">
        <v>12706053</v>
      </c>
      <c r="Q21" s="50">
        <v>2694622</v>
      </c>
      <c r="R21" s="50">
        <v>1515374</v>
      </c>
      <c r="S21" s="50">
        <v>16916049</v>
      </c>
      <c r="T21" s="50">
        <v>552813390</v>
      </c>
    </row>
    <row r="22" spans="1:20" ht="21">
      <c r="A22" s="49" t="s">
        <v>1563</v>
      </c>
      <c r="B22" s="45" t="s">
        <v>624</v>
      </c>
      <c r="C22" s="50">
        <v>3431830</v>
      </c>
      <c r="D22" s="50">
        <v>0</v>
      </c>
      <c r="E22" s="50">
        <v>22896774</v>
      </c>
      <c r="F22" s="50">
        <v>0</v>
      </c>
      <c r="G22" s="50">
        <v>153100016</v>
      </c>
      <c r="H22" s="50">
        <v>91009665</v>
      </c>
      <c r="I22" s="50">
        <v>267006455</v>
      </c>
      <c r="J22" s="50">
        <v>303402</v>
      </c>
      <c r="K22" s="50">
        <v>101766628</v>
      </c>
      <c r="L22" s="50">
        <v>3026875</v>
      </c>
      <c r="M22" s="50">
        <v>104793503</v>
      </c>
      <c r="N22" s="50">
        <v>371799958</v>
      </c>
      <c r="O22" s="50">
        <v>6339294</v>
      </c>
      <c r="P22" s="50">
        <v>6196323</v>
      </c>
      <c r="Q22" s="50">
        <v>1259506</v>
      </c>
      <c r="R22" s="50">
        <v>1085543</v>
      </c>
      <c r="S22" s="50">
        <v>8541372</v>
      </c>
      <c r="T22" s="50">
        <v>380341330</v>
      </c>
    </row>
    <row r="23" spans="1:20" ht="21">
      <c r="A23" s="49" t="s">
        <v>2826</v>
      </c>
      <c r="B23" s="45" t="s">
        <v>625</v>
      </c>
      <c r="C23" s="50">
        <v>807381</v>
      </c>
      <c r="D23" s="50">
        <v>0</v>
      </c>
      <c r="E23" s="50">
        <v>48631</v>
      </c>
      <c r="F23" s="50">
        <v>0</v>
      </c>
      <c r="G23" s="50">
        <v>1930753</v>
      </c>
      <c r="H23" s="50">
        <v>6604328</v>
      </c>
      <c r="I23" s="50">
        <v>8583712</v>
      </c>
      <c r="J23" s="50">
        <v>25000</v>
      </c>
      <c r="K23" s="50">
        <v>23037669</v>
      </c>
      <c r="L23" s="50">
        <v>64386</v>
      </c>
      <c r="M23" s="50">
        <v>23102055</v>
      </c>
      <c r="N23" s="50">
        <v>31685767</v>
      </c>
      <c r="O23" s="50">
        <v>630742</v>
      </c>
      <c r="P23" s="50">
        <v>548668</v>
      </c>
      <c r="Q23" s="50">
        <v>149049</v>
      </c>
      <c r="R23" s="50">
        <v>150053</v>
      </c>
      <c r="S23" s="50">
        <v>847770</v>
      </c>
      <c r="T23" s="50">
        <v>32533537</v>
      </c>
    </row>
    <row r="24" spans="1:20" ht="21">
      <c r="A24" s="49" t="s">
        <v>2902</v>
      </c>
      <c r="B24" s="45" t="s">
        <v>626</v>
      </c>
      <c r="C24" s="50">
        <v>3154700</v>
      </c>
      <c r="D24" s="50">
        <v>0</v>
      </c>
      <c r="E24" s="50">
        <v>46659</v>
      </c>
      <c r="F24" s="50">
        <v>0</v>
      </c>
      <c r="G24" s="50">
        <v>70519726</v>
      </c>
      <c r="H24" s="50">
        <v>49141797</v>
      </c>
      <c r="I24" s="50">
        <v>119708182</v>
      </c>
      <c r="J24" s="50">
        <v>308756</v>
      </c>
      <c r="K24" s="50">
        <v>12540298</v>
      </c>
      <c r="L24" s="50">
        <v>163136</v>
      </c>
      <c r="M24" s="50">
        <v>12703434</v>
      </c>
      <c r="N24" s="50">
        <v>132411616</v>
      </c>
      <c r="O24" s="50">
        <v>2600323</v>
      </c>
      <c r="P24" s="50">
        <v>5961062</v>
      </c>
      <c r="Q24" s="50">
        <v>1286067</v>
      </c>
      <c r="R24" s="50">
        <v>279778</v>
      </c>
      <c r="S24" s="50">
        <v>7526907</v>
      </c>
      <c r="T24" s="50">
        <v>139938523</v>
      </c>
    </row>
    <row r="25" spans="1:20" ht="31.5">
      <c r="A25" s="49" t="s">
        <v>2158</v>
      </c>
      <c r="B25" s="45" t="s">
        <v>1267</v>
      </c>
      <c r="C25" s="50">
        <v>0</v>
      </c>
      <c r="D25" s="50">
        <v>0</v>
      </c>
      <c r="E25" s="50">
        <v>0</v>
      </c>
      <c r="F25" s="50">
        <v>0</v>
      </c>
      <c r="G25" s="50">
        <v>437817</v>
      </c>
      <c r="H25" s="50">
        <v>240369</v>
      </c>
      <c r="I25" s="50">
        <v>678186</v>
      </c>
      <c r="J25" s="50">
        <v>0</v>
      </c>
      <c r="K25" s="50">
        <v>27785</v>
      </c>
      <c r="L25" s="50">
        <v>0</v>
      </c>
      <c r="M25" s="50">
        <v>27785</v>
      </c>
      <c r="N25" s="50">
        <v>705971</v>
      </c>
      <c r="O25" s="50">
        <v>0</v>
      </c>
      <c r="P25" s="50">
        <v>185529</v>
      </c>
      <c r="Q25" s="50">
        <v>0</v>
      </c>
      <c r="R25" s="50">
        <v>0</v>
      </c>
      <c r="S25" s="50">
        <v>185529</v>
      </c>
      <c r="T25" s="50">
        <v>891500</v>
      </c>
    </row>
    <row r="26" spans="1:20" ht="62.25" customHeight="1">
      <c r="A26" s="49" t="s">
        <v>2237</v>
      </c>
      <c r="B26" s="45" t="s">
        <v>1268</v>
      </c>
      <c r="C26" s="50">
        <v>45826156</v>
      </c>
      <c r="D26" s="50">
        <v>29680122</v>
      </c>
      <c r="E26" s="50">
        <v>17793467</v>
      </c>
      <c r="F26" s="50">
        <v>0</v>
      </c>
      <c r="G26" s="50">
        <v>1014640228</v>
      </c>
      <c r="H26" s="50">
        <v>399066358</v>
      </c>
      <c r="I26" s="50">
        <v>1431500053</v>
      </c>
      <c r="J26" s="50">
        <v>20514775</v>
      </c>
      <c r="K26" s="50">
        <v>4330461422</v>
      </c>
      <c r="L26" s="50">
        <v>8162452</v>
      </c>
      <c r="M26" s="50">
        <v>4338623874</v>
      </c>
      <c r="N26" s="50">
        <v>5770123927</v>
      </c>
      <c r="O26" s="50">
        <v>279021922</v>
      </c>
      <c r="P26" s="50">
        <v>57656346</v>
      </c>
      <c r="Q26" s="50">
        <v>24539924</v>
      </c>
      <c r="R26" s="50">
        <v>4772793</v>
      </c>
      <c r="S26" s="50">
        <v>86969063</v>
      </c>
      <c r="T26" s="50">
        <v>5857092990</v>
      </c>
    </row>
    <row r="27" spans="1:20" ht="21">
      <c r="A27" s="49" t="s">
        <v>1959</v>
      </c>
      <c r="B27" s="45" t="s">
        <v>267</v>
      </c>
      <c r="C27" s="50">
        <v>27024850</v>
      </c>
      <c r="D27" s="50">
        <v>5037726</v>
      </c>
      <c r="E27" s="50">
        <v>15583431</v>
      </c>
      <c r="F27" s="50">
        <v>0</v>
      </c>
      <c r="G27" s="50">
        <v>794473039</v>
      </c>
      <c r="H27" s="50">
        <v>158989907</v>
      </c>
      <c r="I27" s="50">
        <v>969046377</v>
      </c>
      <c r="J27" s="50">
        <v>18466927</v>
      </c>
      <c r="K27" s="50">
        <v>3658933155</v>
      </c>
      <c r="L27" s="50">
        <v>6534073</v>
      </c>
      <c r="M27" s="50">
        <v>3665467228</v>
      </c>
      <c r="N27" s="50">
        <v>4634513605</v>
      </c>
      <c r="O27" s="50">
        <v>243367516</v>
      </c>
      <c r="P27" s="50">
        <v>36128596</v>
      </c>
      <c r="Q27" s="50">
        <v>19619370</v>
      </c>
      <c r="R27" s="50">
        <v>3462700</v>
      </c>
      <c r="S27" s="50">
        <v>59210666</v>
      </c>
      <c r="T27" s="50">
        <v>4693724271</v>
      </c>
    </row>
    <row r="28" spans="1:20" ht="21">
      <c r="A28" s="49" t="s">
        <v>2826</v>
      </c>
      <c r="B28" s="45" t="s">
        <v>1269</v>
      </c>
      <c r="C28" s="50">
        <v>1187001</v>
      </c>
      <c r="D28" s="50">
        <v>0</v>
      </c>
      <c r="E28" s="50">
        <v>282056</v>
      </c>
      <c r="F28" s="50">
        <v>0</v>
      </c>
      <c r="G28" s="50">
        <v>7397471</v>
      </c>
      <c r="H28" s="50">
        <v>3774761</v>
      </c>
      <c r="I28" s="50">
        <v>11454288</v>
      </c>
      <c r="J28" s="50">
        <v>10000</v>
      </c>
      <c r="K28" s="50">
        <v>78932436</v>
      </c>
      <c r="L28" s="50">
        <v>711608</v>
      </c>
      <c r="M28" s="50">
        <v>79644044</v>
      </c>
      <c r="N28" s="50">
        <v>91098332</v>
      </c>
      <c r="O28" s="50">
        <v>876588</v>
      </c>
      <c r="P28" s="50">
        <v>692359</v>
      </c>
      <c r="Q28" s="50">
        <v>262982</v>
      </c>
      <c r="R28" s="50">
        <v>172224</v>
      </c>
      <c r="S28" s="50">
        <v>1127565</v>
      </c>
      <c r="T28" s="50">
        <v>92225897</v>
      </c>
    </row>
    <row r="29" spans="1:20" ht="12.75">
      <c r="A29" s="49" t="s">
        <v>2111</v>
      </c>
      <c r="B29" s="45" t="s">
        <v>1161</v>
      </c>
      <c r="C29" s="50">
        <v>12238591</v>
      </c>
      <c r="D29" s="50">
        <v>0</v>
      </c>
      <c r="E29" s="50">
        <v>0</v>
      </c>
      <c r="F29" s="50">
        <v>0</v>
      </c>
      <c r="G29" s="50">
        <v>102199171</v>
      </c>
      <c r="H29" s="50">
        <v>26564433</v>
      </c>
      <c r="I29" s="50">
        <v>128763604</v>
      </c>
      <c r="J29" s="50">
        <v>1302259</v>
      </c>
      <c r="K29" s="50">
        <v>232513870</v>
      </c>
      <c r="L29" s="50">
        <v>34570</v>
      </c>
      <c r="M29" s="50">
        <v>232548440</v>
      </c>
      <c r="N29" s="50">
        <v>361312044</v>
      </c>
      <c r="O29" s="50">
        <v>16593158</v>
      </c>
      <c r="P29" s="50">
        <v>3119046</v>
      </c>
      <c r="Q29" s="50">
        <v>590742</v>
      </c>
      <c r="R29" s="50">
        <v>66243</v>
      </c>
      <c r="S29" s="50">
        <v>3776031</v>
      </c>
      <c r="T29" s="50">
        <v>365088075</v>
      </c>
    </row>
    <row r="30" spans="1:20" ht="21">
      <c r="A30" s="49" t="s">
        <v>2534</v>
      </c>
      <c r="B30" s="45" t="s">
        <v>1270</v>
      </c>
      <c r="C30" s="50">
        <v>157600</v>
      </c>
      <c r="D30" s="50">
        <v>0</v>
      </c>
      <c r="E30" s="50">
        <v>185023</v>
      </c>
      <c r="F30" s="50">
        <v>0</v>
      </c>
      <c r="G30" s="50">
        <v>10805589</v>
      </c>
      <c r="H30" s="50">
        <v>4267480</v>
      </c>
      <c r="I30" s="50">
        <v>15258092</v>
      </c>
      <c r="J30" s="50">
        <v>230362</v>
      </c>
      <c r="K30" s="50">
        <v>96759450</v>
      </c>
      <c r="L30" s="50">
        <v>328651</v>
      </c>
      <c r="M30" s="50">
        <v>97088101</v>
      </c>
      <c r="N30" s="50">
        <v>112346193</v>
      </c>
      <c r="O30" s="50">
        <v>4146879</v>
      </c>
      <c r="P30" s="50">
        <v>967257</v>
      </c>
      <c r="Q30" s="50">
        <v>163427</v>
      </c>
      <c r="R30" s="50">
        <v>55499</v>
      </c>
      <c r="S30" s="50">
        <v>1186183</v>
      </c>
      <c r="T30" s="50">
        <v>113532376</v>
      </c>
    </row>
    <row r="31" spans="1:20" ht="21">
      <c r="A31" s="49" t="s">
        <v>2651</v>
      </c>
      <c r="B31" s="45" t="s">
        <v>1271</v>
      </c>
      <c r="C31" s="50">
        <v>2157428</v>
      </c>
      <c r="D31" s="50">
        <v>0</v>
      </c>
      <c r="E31" s="50">
        <v>62784</v>
      </c>
      <c r="F31" s="50">
        <v>0</v>
      </c>
      <c r="G31" s="50">
        <v>14989287</v>
      </c>
      <c r="H31" s="50">
        <v>51472777</v>
      </c>
      <c r="I31" s="50">
        <v>66524848</v>
      </c>
      <c r="J31" s="50">
        <v>0</v>
      </c>
      <c r="K31" s="50">
        <v>20886113</v>
      </c>
      <c r="L31" s="50">
        <v>0</v>
      </c>
      <c r="M31" s="50">
        <v>20886113</v>
      </c>
      <c r="N31" s="50">
        <v>87410961</v>
      </c>
      <c r="O31" s="50">
        <v>561403</v>
      </c>
      <c r="P31" s="50">
        <v>1386310</v>
      </c>
      <c r="Q31" s="50">
        <v>279573</v>
      </c>
      <c r="R31" s="50">
        <v>68979</v>
      </c>
      <c r="S31" s="50">
        <v>1734862</v>
      </c>
      <c r="T31" s="50">
        <v>89145823</v>
      </c>
    </row>
    <row r="32" spans="1:20" ht="12.75">
      <c r="A32" s="49" t="s">
        <v>2730</v>
      </c>
      <c r="B32" s="45" t="s">
        <v>614</v>
      </c>
      <c r="C32" s="50">
        <v>1873369</v>
      </c>
      <c r="D32" s="50">
        <v>0</v>
      </c>
      <c r="E32" s="50">
        <v>687171</v>
      </c>
      <c r="F32" s="50">
        <v>0</v>
      </c>
      <c r="G32" s="50">
        <v>9099768</v>
      </c>
      <c r="H32" s="50">
        <v>6442598</v>
      </c>
      <c r="I32" s="50">
        <v>16229537</v>
      </c>
      <c r="J32" s="50">
        <v>133128</v>
      </c>
      <c r="K32" s="50">
        <v>107990613</v>
      </c>
      <c r="L32" s="50">
        <v>425534</v>
      </c>
      <c r="M32" s="50">
        <v>108416147</v>
      </c>
      <c r="N32" s="50">
        <v>124645684</v>
      </c>
      <c r="O32" s="50">
        <v>4032807</v>
      </c>
      <c r="P32" s="50">
        <v>841889</v>
      </c>
      <c r="Q32" s="50">
        <v>138247</v>
      </c>
      <c r="R32" s="50">
        <v>49224</v>
      </c>
      <c r="S32" s="50">
        <v>1029360</v>
      </c>
      <c r="T32" s="50">
        <v>125675044</v>
      </c>
    </row>
    <row r="33" spans="1:20" ht="21">
      <c r="A33" s="49" t="s">
        <v>1806</v>
      </c>
      <c r="B33" s="45" t="s">
        <v>627</v>
      </c>
      <c r="C33" s="50">
        <v>1187317</v>
      </c>
      <c r="D33" s="50">
        <v>0</v>
      </c>
      <c r="E33" s="50">
        <v>993002</v>
      </c>
      <c r="F33" s="50">
        <v>0</v>
      </c>
      <c r="G33" s="50">
        <v>75675903</v>
      </c>
      <c r="H33" s="50">
        <v>147554402</v>
      </c>
      <c r="I33" s="50">
        <v>224223307</v>
      </c>
      <c r="J33" s="50">
        <v>372099</v>
      </c>
      <c r="K33" s="50">
        <v>134445785</v>
      </c>
      <c r="L33" s="50">
        <v>128016</v>
      </c>
      <c r="M33" s="50">
        <v>134573801</v>
      </c>
      <c r="N33" s="50">
        <v>358797108</v>
      </c>
      <c r="O33" s="50">
        <v>9443571</v>
      </c>
      <c r="P33" s="50">
        <v>14520889</v>
      </c>
      <c r="Q33" s="50">
        <v>3485583</v>
      </c>
      <c r="R33" s="50">
        <v>897924</v>
      </c>
      <c r="S33" s="50">
        <v>18904396</v>
      </c>
      <c r="T33" s="50">
        <v>377701504</v>
      </c>
    </row>
  </sheetData>
  <mergeCells count="9">
    <mergeCell ref="A2:A4"/>
    <mergeCell ref="B2:B4"/>
    <mergeCell ref="C2:T2"/>
    <mergeCell ref="C3:C4"/>
    <mergeCell ref="D3:I3"/>
    <mergeCell ref="J3:M3"/>
    <mergeCell ref="N3:N4"/>
    <mergeCell ref="O3:S3"/>
    <mergeCell ref="T3:T4"/>
  </mergeCells>
  <dataValidations count="1">
    <dataValidation type="decimal" operator="greaterThan" allowBlank="1" showInputMessage="1" showErrorMessage="1" promptTitle="Проверка вводимых значений" prompt="Введите числовое значение" errorTitle="Неверно введенное значение" error="Вам нужно ввести числовое значение" sqref="C6:T33">
      <formula1>-100000000000</formula1>
    </dataValidation>
  </dataValidations>
  <printOptions/>
  <pageMargins left="0.1968503937007874" right="0" top="0.1968503937007874" bottom="0" header="0.5118110236220472" footer="0.5118110236220472"/>
  <pageSetup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33"/>
  <sheetViews>
    <sheetView workbookViewId="0" topLeftCell="A1">
      <selection activeCell="F8" sqref="F8"/>
    </sheetView>
  </sheetViews>
  <sheetFormatPr defaultColWidth="9.00390625" defaultRowHeight="12.75"/>
  <cols>
    <col min="1" max="1" width="20.375" style="0" customWidth="1"/>
    <col min="2" max="2" width="6.125" style="0" customWidth="1"/>
    <col min="3" max="4" width="0" style="0" hidden="1" customWidth="1"/>
    <col min="5" max="5" width="11.75390625" style="0" bestFit="1" customWidth="1"/>
    <col min="6" max="6" width="10.875" style="0" customWidth="1"/>
    <col min="7" max="8" width="11.75390625" style="0" bestFit="1" customWidth="1"/>
    <col min="9" max="9" width="14.125" style="0" customWidth="1"/>
    <col min="10" max="10" width="0" style="0" hidden="1" customWidth="1"/>
    <col min="11" max="11" width="11.125" style="0" bestFit="1" customWidth="1"/>
    <col min="12" max="12" width="10.125" style="0" customWidth="1"/>
    <col min="13" max="13" width="11.125" style="0" bestFit="1" customWidth="1"/>
    <col min="14" max="14" width="13.00390625" style="0" bestFit="1" customWidth="1"/>
    <col min="15" max="15" width="0" style="0" hidden="1" customWidth="1"/>
    <col min="16" max="16" width="11.125" style="0" bestFit="1" customWidth="1"/>
    <col min="17" max="17" width="9.75390625" style="0" bestFit="1" customWidth="1"/>
    <col min="18" max="18" width="11.125" style="0" bestFit="1" customWidth="1"/>
    <col min="19" max="19" width="12.00390625" style="0" bestFit="1" customWidth="1"/>
    <col min="20" max="20" width="13.00390625" style="0" bestFit="1" customWidth="1"/>
  </cols>
  <sheetData>
    <row r="2" spans="1:20" ht="12.75">
      <c r="A2" s="97" t="s">
        <v>313</v>
      </c>
      <c r="B2" s="97" t="s">
        <v>598</v>
      </c>
      <c r="C2" s="97" t="s">
        <v>320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2.75">
      <c r="A3" s="97"/>
      <c r="B3" s="97"/>
      <c r="C3" s="97"/>
      <c r="D3" s="97" t="s">
        <v>321</v>
      </c>
      <c r="E3" s="97"/>
      <c r="F3" s="97"/>
      <c r="G3" s="97"/>
      <c r="H3" s="97"/>
      <c r="I3" s="97"/>
      <c r="J3" s="97" t="s">
        <v>322</v>
      </c>
      <c r="K3" s="97"/>
      <c r="L3" s="97"/>
      <c r="M3" s="97"/>
      <c r="N3" s="97" t="s">
        <v>333</v>
      </c>
      <c r="O3" s="97" t="s">
        <v>324</v>
      </c>
      <c r="P3" s="97"/>
      <c r="Q3" s="97"/>
      <c r="R3" s="97"/>
      <c r="S3" s="97"/>
      <c r="T3" s="97" t="s">
        <v>334</v>
      </c>
    </row>
    <row r="4" spans="1:20" ht="63">
      <c r="A4" s="97"/>
      <c r="B4" s="97"/>
      <c r="C4" s="97"/>
      <c r="D4" s="45"/>
      <c r="E4" s="45" t="s">
        <v>335</v>
      </c>
      <c r="F4" s="45" t="s">
        <v>336</v>
      </c>
      <c r="G4" s="45" t="s">
        <v>337</v>
      </c>
      <c r="H4" s="45" t="s">
        <v>338</v>
      </c>
      <c r="I4" s="45" t="s">
        <v>1263</v>
      </c>
      <c r="J4" s="45"/>
      <c r="K4" s="45" t="s">
        <v>340</v>
      </c>
      <c r="L4" s="45" t="s">
        <v>341</v>
      </c>
      <c r="M4" s="45" t="s">
        <v>1264</v>
      </c>
      <c r="N4" s="97"/>
      <c r="O4" s="45"/>
      <c r="P4" s="45" t="s">
        <v>343</v>
      </c>
      <c r="Q4" s="45" t="s">
        <v>344</v>
      </c>
      <c r="R4" s="45" t="s">
        <v>345</v>
      </c>
      <c r="S4" s="45" t="s">
        <v>1265</v>
      </c>
      <c r="T4" s="97"/>
    </row>
    <row r="5" spans="1:20" ht="12.75">
      <c r="A5" s="45">
        <v>1</v>
      </c>
      <c r="B5" s="45">
        <v>2</v>
      </c>
      <c r="C5" s="45"/>
      <c r="D5" s="45"/>
      <c r="E5" s="45" t="s">
        <v>1310</v>
      </c>
      <c r="F5" s="45" t="s">
        <v>1311</v>
      </c>
      <c r="G5" s="45" t="s">
        <v>1312</v>
      </c>
      <c r="H5" s="45" t="s">
        <v>1313</v>
      </c>
      <c r="I5" s="45" t="s">
        <v>1314</v>
      </c>
      <c r="J5" s="45"/>
      <c r="K5" s="45" t="s">
        <v>1315</v>
      </c>
      <c r="L5" s="45" t="s">
        <v>1316</v>
      </c>
      <c r="M5" s="45" t="s">
        <v>1317</v>
      </c>
      <c r="N5" s="45" t="s">
        <v>1318</v>
      </c>
      <c r="O5" s="45"/>
      <c r="P5" s="45" t="s">
        <v>1319</v>
      </c>
      <c r="Q5" s="45" t="s">
        <v>1320</v>
      </c>
      <c r="R5" s="45" t="s">
        <v>311</v>
      </c>
      <c r="S5" s="45" t="s">
        <v>1321</v>
      </c>
      <c r="T5" s="45" t="s">
        <v>1322</v>
      </c>
    </row>
    <row r="6" spans="1:20" ht="39">
      <c r="A6" s="47" t="s">
        <v>2885</v>
      </c>
      <c r="B6" s="45" t="s">
        <v>646</v>
      </c>
      <c r="C6" s="40">
        <v>4353272</v>
      </c>
      <c r="D6" s="40">
        <v>8022530.91</v>
      </c>
      <c r="E6" s="50">
        <v>11426771433</v>
      </c>
      <c r="F6" s="50">
        <v>0</v>
      </c>
      <c r="G6" s="50">
        <v>81968968486</v>
      </c>
      <c r="H6" s="50">
        <v>36800559395</v>
      </c>
      <c r="I6" s="50">
        <v>130196299314</v>
      </c>
      <c r="J6" s="50">
        <v>23742187</v>
      </c>
      <c r="K6" s="50">
        <v>3338911739</v>
      </c>
      <c r="L6" s="50">
        <v>227775993</v>
      </c>
      <c r="M6" s="50">
        <v>3566687732</v>
      </c>
      <c r="N6" s="50">
        <v>133762987046</v>
      </c>
      <c r="O6" s="50">
        <v>216015207</v>
      </c>
      <c r="P6" s="50">
        <v>7169203334</v>
      </c>
      <c r="Q6" s="50">
        <v>799415757</v>
      </c>
      <c r="R6" s="50">
        <v>3420601388</v>
      </c>
      <c r="S6" s="50">
        <v>11389220479</v>
      </c>
      <c r="T6" s="50">
        <v>145152207525</v>
      </c>
    </row>
    <row r="7" spans="1:20" ht="29.25">
      <c r="A7" s="47" t="s">
        <v>1401</v>
      </c>
      <c r="B7" s="45" t="s">
        <v>681</v>
      </c>
      <c r="C7" s="40">
        <v>2424544</v>
      </c>
      <c r="D7" s="40">
        <v>2829658.8</v>
      </c>
      <c r="E7" s="50">
        <v>1127574700</v>
      </c>
      <c r="F7" s="50">
        <v>0</v>
      </c>
      <c r="G7" s="50">
        <v>27146786736</v>
      </c>
      <c r="H7" s="50">
        <v>16726433043</v>
      </c>
      <c r="I7" s="50">
        <v>45000794479</v>
      </c>
      <c r="J7" s="50">
        <v>18453200</v>
      </c>
      <c r="K7" s="50">
        <v>1394646021</v>
      </c>
      <c r="L7" s="50">
        <v>112750848</v>
      </c>
      <c r="M7" s="50">
        <v>1507396869</v>
      </c>
      <c r="N7" s="50">
        <v>46508191348</v>
      </c>
      <c r="O7" s="50">
        <v>130617497</v>
      </c>
      <c r="P7" s="50">
        <v>3713728940</v>
      </c>
      <c r="Q7" s="50">
        <v>355654554</v>
      </c>
      <c r="R7" s="50">
        <v>1160406201</v>
      </c>
      <c r="S7" s="50">
        <v>5229789695</v>
      </c>
      <c r="T7" s="50">
        <v>51737981043</v>
      </c>
    </row>
    <row r="8" spans="1:20" ht="12.75">
      <c r="A8" s="49" t="s">
        <v>758</v>
      </c>
      <c r="B8" s="45" t="s">
        <v>699</v>
      </c>
      <c r="C8" s="40">
        <v>13334696.85</v>
      </c>
      <c r="D8" s="40">
        <v>13655706.85</v>
      </c>
      <c r="E8" s="50">
        <v>897377684</v>
      </c>
      <c r="F8" s="50">
        <v>0</v>
      </c>
      <c r="G8" s="50">
        <v>21784193572</v>
      </c>
      <c r="H8" s="50">
        <v>13136171453</v>
      </c>
      <c r="I8" s="50">
        <v>35817742709</v>
      </c>
      <c r="J8" s="50">
        <v>26625492.85</v>
      </c>
      <c r="K8" s="50">
        <v>1104657036</v>
      </c>
      <c r="L8" s="50">
        <v>91401944</v>
      </c>
      <c r="M8" s="50">
        <v>1196058980</v>
      </c>
      <c r="N8" s="50">
        <v>37013801689</v>
      </c>
      <c r="O8" s="50">
        <v>104656982</v>
      </c>
      <c r="P8" s="50">
        <v>3001131400.2</v>
      </c>
      <c r="Q8" s="50">
        <v>284457615</v>
      </c>
      <c r="R8" s="50">
        <v>939095473</v>
      </c>
      <c r="S8" s="50">
        <v>4224684488.2</v>
      </c>
      <c r="T8" s="50">
        <v>41238486177.2</v>
      </c>
    </row>
    <row r="9" spans="1:20" ht="12.75">
      <c r="A9" s="49" t="s">
        <v>837</v>
      </c>
      <c r="B9" s="45" t="s">
        <v>899</v>
      </c>
      <c r="C9" s="40">
        <v>128953.24</v>
      </c>
      <c r="D9" s="40">
        <v>128953.24</v>
      </c>
      <c r="E9" s="50">
        <v>21065</v>
      </c>
      <c r="F9" s="50">
        <v>0</v>
      </c>
      <c r="G9" s="50">
        <v>181234925</v>
      </c>
      <c r="H9" s="50">
        <v>250428642</v>
      </c>
      <c r="I9" s="50">
        <v>431684632</v>
      </c>
      <c r="J9" s="50">
        <v>137653.24</v>
      </c>
      <c r="K9" s="50">
        <v>3135934</v>
      </c>
      <c r="L9" s="50">
        <v>55555</v>
      </c>
      <c r="M9" s="50">
        <v>3191489</v>
      </c>
      <c r="N9" s="50">
        <v>434876121</v>
      </c>
      <c r="O9" s="50">
        <v>797216</v>
      </c>
      <c r="P9" s="50">
        <v>16783505</v>
      </c>
      <c r="Q9" s="50">
        <v>1326783</v>
      </c>
      <c r="R9" s="50">
        <v>5635581</v>
      </c>
      <c r="S9" s="50">
        <v>23745869</v>
      </c>
      <c r="T9" s="50">
        <v>458621990</v>
      </c>
    </row>
    <row r="10" spans="1:20" ht="21">
      <c r="A10" s="49" t="s">
        <v>1639</v>
      </c>
      <c r="B10" s="45" t="s">
        <v>11</v>
      </c>
      <c r="C10" s="40">
        <v>3422847.15</v>
      </c>
      <c r="D10" s="40">
        <v>3506951.95</v>
      </c>
      <c r="E10" s="50">
        <v>230175951</v>
      </c>
      <c r="F10" s="50">
        <v>0</v>
      </c>
      <c r="G10" s="50">
        <v>5181358239</v>
      </c>
      <c r="H10" s="50">
        <v>3339832948</v>
      </c>
      <c r="I10" s="50">
        <v>8751367138</v>
      </c>
      <c r="J10" s="50">
        <v>6152007.15</v>
      </c>
      <c r="K10" s="50">
        <v>286853051</v>
      </c>
      <c r="L10" s="50">
        <v>21293349</v>
      </c>
      <c r="M10" s="50">
        <v>308146400</v>
      </c>
      <c r="N10" s="50">
        <v>9059513538</v>
      </c>
      <c r="O10" s="50">
        <v>25163299</v>
      </c>
      <c r="P10" s="50">
        <v>695814034.8</v>
      </c>
      <c r="Q10" s="50">
        <v>69870156</v>
      </c>
      <c r="R10" s="50">
        <v>215675147</v>
      </c>
      <c r="S10" s="50">
        <v>981359337.8</v>
      </c>
      <c r="T10" s="50">
        <v>10040872875.8</v>
      </c>
    </row>
    <row r="11" spans="1:20" ht="30.75" customHeight="1">
      <c r="A11" s="47" t="s">
        <v>1720</v>
      </c>
      <c r="B11" s="45" t="s">
        <v>29</v>
      </c>
      <c r="C11" s="40">
        <v>99406</v>
      </c>
      <c r="D11" s="40">
        <v>69446</v>
      </c>
      <c r="E11" s="50">
        <v>430458046</v>
      </c>
      <c r="F11" s="50">
        <v>0</v>
      </c>
      <c r="G11" s="50">
        <v>19242330728</v>
      </c>
      <c r="H11" s="50">
        <v>7894640491</v>
      </c>
      <c r="I11" s="50">
        <v>27567429265</v>
      </c>
      <c r="J11" s="50">
        <v>1385883</v>
      </c>
      <c r="K11" s="50">
        <v>322225329</v>
      </c>
      <c r="L11" s="50">
        <v>43510869</v>
      </c>
      <c r="M11" s="50">
        <v>365736198</v>
      </c>
      <c r="N11" s="50">
        <v>27933165463</v>
      </c>
      <c r="O11" s="50">
        <v>31466555.86</v>
      </c>
      <c r="P11" s="50">
        <v>1203153866</v>
      </c>
      <c r="Q11" s="50">
        <v>221057862</v>
      </c>
      <c r="R11" s="50">
        <v>787737253</v>
      </c>
      <c r="S11" s="50">
        <v>2211948981</v>
      </c>
      <c r="T11" s="50">
        <v>30145114444</v>
      </c>
    </row>
    <row r="12" spans="1:20" ht="12.75">
      <c r="A12" s="49" t="s">
        <v>713</v>
      </c>
      <c r="B12" s="45" t="s">
        <v>46</v>
      </c>
      <c r="C12" s="40">
        <v>0</v>
      </c>
      <c r="D12" s="40">
        <v>0</v>
      </c>
      <c r="E12" s="50">
        <v>288326</v>
      </c>
      <c r="F12" s="50">
        <v>0</v>
      </c>
      <c r="G12" s="50">
        <v>161383333</v>
      </c>
      <c r="H12" s="50">
        <v>112363541</v>
      </c>
      <c r="I12" s="50">
        <v>274035200</v>
      </c>
      <c r="J12" s="50">
        <v>136941</v>
      </c>
      <c r="K12" s="50">
        <v>14093772</v>
      </c>
      <c r="L12" s="50">
        <v>658094</v>
      </c>
      <c r="M12" s="50">
        <v>14751866</v>
      </c>
      <c r="N12" s="50">
        <v>288787066</v>
      </c>
      <c r="O12" s="50">
        <v>1013258</v>
      </c>
      <c r="P12" s="50">
        <v>45369799</v>
      </c>
      <c r="Q12" s="50">
        <v>4371252</v>
      </c>
      <c r="R12" s="50">
        <v>23546717</v>
      </c>
      <c r="S12" s="50">
        <v>73287768</v>
      </c>
      <c r="T12" s="50">
        <v>362074834</v>
      </c>
    </row>
    <row r="13" spans="1:20" ht="12.75">
      <c r="A13" s="49" t="s">
        <v>1877</v>
      </c>
      <c r="B13" s="45" t="s">
        <v>81</v>
      </c>
      <c r="C13" s="40">
        <v>0</v>
      </c>
      <c r="D13" s="40">
        <v>0</v>
      </c>
      <c r="E13" s="50">
        <v>278061</v>
      </c>
      <c r="F13" s="50">
        <v>0</v>
      </c>
      <c r="G13" s="50">
        <v>709227207</v>
      </c>
      <c r="H13" s="50">
        <v>125281125</v>
      </c>
      <c r="I13" s="50">
        <v>834786393</v>
      </c>
      <c r="J13" s="50">
        <v>585</v>
      </c>
      <c r="K13" s="50">
        <v>6226350</v>
      </c>
      <c r="L13" s="50">
        <v>1818096</v>
      </c>
      <c r="M13" s="50">
        <v>8044446</v>
      </c>
      <c r="N13" s="50">
        <v>842830839</v>
      </c>
      <c r="O13" s="50">
        <v>570745</v>
      </c>
      <c r="P13" s="50">
        <v>37511558</v>
      </c>
      <c r="Q13" s="50">
        <v>7250532</v>
      </c>
      <c r="R13" s="50">
        <v>25146369</v>
      </c>
      <c r="S13" s="50">
        <v>69908459</v>
      </c>
      <c r="T13" s="50">
        <v>912739298</v>
      </c>
    </row>
    <row r="14" spans="1:20" ht="12.75">
      <c r="A14" s="49" t="s">
        <v>134</v>
      </c>
      <c r="B14" s="45" t="s">
        <v>99</v>
      </c>
      <c r="C14" s="40">
        <v>69906</v>
      </c>
      <c r="D14" s="40">
        <v>51930</v>
      </c>
      <c r="E14" s="50">
        <v>1405621</v>
      </c>
      <c r="F14" s="50">
        <v>0</v>
      </c>
      <c r="G14" s="50">
        <v>1489702389</v>
      </c>
      <c r="H14" s="50">
        <v>1669008132</v>
      </c>
      <c r="I14" s="50">
        <v>3160116142</v>
      </c>
      <c r="J14" s="50">
        <v>791660</v>
      </c>
      <c r="K14" s="50">
        <v>65071639</v>
      </c>
      <c r="L14" s="50">
        <v>8216251</v>
      </c>
      <c r="M14" s="50">
        <v>73287890</v>
      </c>
      <c r="N14" s="50">
        <v>3233404032</v>
      </c>
      <c r="O14" s="50">
        <v>10188001</v>
      </c>
      <c r="P14" s="50">
        <v>183999719</v>
      </c>
      <c r="Q14" s="50">
        <v>18971174</v>
      </c>
      <c r="R14" s="50">
        <v>151042386</v>
      </c>
      <c r="S14" s="50">
        <v>354013279</v>
      </c>
      <c r="T14" s="50">
        <v>3587417311</v>
      </c>
    </row>
    <row r="15" spans="1:20" ht="21">
      <c r="A15" s="49" t="s">
        <v>950</v>
      </c>
      <c r="B15" s="45" t="s">
        <v>618</v>
      </c>
      <c r="C15" s="40">
        <v>0</v>
      </c>
      <c r="D15" s="40">
        <v>0</v>
      </c>
      <c r="E15" s="50">
        <v>0</v>
      </c>
      <c r="F15" s="50">
        <v>0</v>
      </c>
      <c r="G15" s="50">
        <v>147036966</v>
      </c>
      <c r="H15" s="50">
        <v>25876959</v>
      </c>
      <c r="I15" s="50">
        <v>172913925</v>
      </c>
      <c r="J15" s="50">
        <v>0</v>
      </c>
      <c r="K15" s="50">
        <v>13007473</v>
      </c>
      <c r="L15" s="50">
        <v>0</v>
      </c>
      <c r="M15" s="50">
        <v>13007473</v>
      </c>
      <c r="N15" s="50">
        <v>185921398</v>
      </c>
      <c r="O15" s="50">
        <v>263908</v>
      </c>
      <c r="P15" s="50">
        <v>15869956</v>
      </c>
      <c r="Q15" s="50">
        <v>130120905</v>
      </c>
      <c r="R15" s="50">
        <v>19460482</v>
      </c>
      <c r="S15" s="50">
        <v>165451343</v>
      </c>
      <c r="T15" s="50">
        <v>351372741</v>
      </c>
    </row>
    <row r="16" spans="1:20" ht="21">
      <c r="A16" s="49" t="s">
        <v>1029</v>
      </c>
      <c r="B16" s="45" t="s">
        <v>619</v>
      </c>
      <c r="C16" s="40">
        <v>11984</v>
      </c>
      <c r="D16" s="40">
        <v>0</v>
      </c>
      <c r="E16" s="50">
        <v>273449641</v>
      </c>
      <c r="F16" s="50">
        <v>0</v>
      </c>
      <c r="G16" s="50">
        <v>10787289777</v>
      </c>
      <c r="H16" s="50">
        <v>4539896056</v>
      </c>
      <c r="I16" s="50">
        <v>15600635474</v>
      </c>
      <c r="J16" s="50">
        <v>87267</v>
      </c>
      <c r="K16" s="50">
        <v>64429190</v>
      </c>
      <c r="L16" s="50">
        <v>27166192</v>
      </c>
      <c r="M16" s="50">
        <v>91595382</v>
      </c>
      <c r="N16" s="50">
        <v>15692230856</v>
      </c>
      <c r="O16" s="50">
        <v>8364968</v>
      </c>
      <c r="P16" s="50">
        <v>425199577</v>
      </c>
      <c r="Q16" s="50">
        <v>36624648</v>
      </c>
      <c r="R16" s="50">
        <v>291448621</v>
      </c>
      <c r="S16" s="50">
        <v>753272846</v>
      </c>
      <c r="T16" s="50">
        <v>16445503702</v>
      </c>
    </row>
    <row r="17" spans="1:20" ht="12.75">
      <c r="A17" s="49" t="s">
        <v>1109</v>
      </c>
      <c r="B17" s="45" t="s">
        <v>620</v>
      </c>
      <c r="C17" s="40">
        <v>69446</v>
      </c>
      <c r="D17" s="40">
        <v>69446</v>
      </c>
      <c r="E17" s="50">
        <v>155036397</v>
      </c>
      <c r="F17" s="50">
        <v>0</v>
      </c>
      <c r="G17" s="50">
        <v>5947691056</v>
      </c>
      <c r="H17" s="50">
        <v>1422214678</v>
      </c>
      <c r="I17" s="50">
        <v>7524942131</v>
      </c>
      <c r="J17" s="50">
        <v>369430</v>
      </c>
      <c r="K17" s="50">
        <v>159396905</v>
      </c>
      <c r="L17" s="50">
        <v>5652236</v>
      </c>
      <c r="M17" s="50">
        <v>165049141</v>
      </c>
      <c r="N17" s="50">
        <v>7689991272</v>
      </c>
      <c r="O17" s="50">
        <v>10303975</v>
      </c>
      <c r="P17" s="50">
        <v>495203257</v>
      </c>
      <c r="Q17" s="50">
        <v>23719351</v>
      </c>
      <c r="R17" s="50">
        <v>277092678</v>
      </c>
      <c r="S17" s="50">
        <v>796015286</v>
      </c>
      <c r="T17" s="50">
        <v>8486006558</v>
      </c>
    </row>
    <row r="18" spans="1:20" ht="12.75">
      <c r="A18" s="47" t="s">
        <v>2610</v>
      </c>
      <c r="B18" s="45" t="s">
        <v>621</v>
      </c>
      <c r="C18" s="40">
        <v>0</v>
      </c>
      <c r="D18" s="40">
        <v>0</v>
      </c>
      <c r="E18" s="50">
        <v>1047614383</v>
      </c>
      <c r="F18" s="50">
        <v>0</v>
      </c>
      <c r="G18" s="50">
        <v>5568398591</v>
      </c>
      <c r="H18" s="50">
        <v>669481456</v>
      </c>
      <c r="I18" s="50">
        <v>7285494430</v>
      </c>
      <c r="J18" s="50">
        <v>120769</v>
      </c>
      <c r="K18" s="50">
        <v>261634097</v>
      </c>
      <c r="L18" s="50">
        <v>0</v>
      </c>
      <c r="M18" s="50">
        <v>261634097</v>
      </c>
      <c r="N18" s="50">
        <v>7547128527</v>
      </c>
      <c r="O18" s="50">
        <v>244422</v>
      </c>
      <c r="P18" s="50">
        <v>19111221</v>
      </c>
      <c r="Q18" s="50">
        <v>87573</v>
      </c>
      <c r="R18" s="50">
        <v>17503248</v>
      </c>
      <c r="S18" s="50">
        <v>36702042</v>
      </c>
      <c r="T18" s="50">
        <v>7583830569</v>
      </c>
    </row>
    <row r="19" spans="1:20" ht="12.75">
      <c r="A19" s="47" t="s">
        <v>2331</v>
      </c>
      <c r="B19" s="45" t="s">
        <v>622</v>
      </c>
      <c r="C19" s="40">
        <v>0</v>
      </c>
      <c r="D19" s="40">
        <v>0</v>
      </c>
      <c r="E19" s="50">
        <v>6279400</v>
      </c>
      <c r="F19" s="50">
        <v>0</v>
      </c>
      <c r="G19" s="50">
        <v>710102710</v>
      </c>
      <c r="H19" s="50">
        <v>537142813</v>
      </c>
      <c r="I19" s="50">
        <v>1253524923</v>
      </c>
      <c r="J19" s="50">
        <v>61517</v>
      </c>
      <c r="K19" s="50">
        <v>7132349</v>
      </c>
      <c r="L19" s="50">
        <v>3097682</v>
      </c>
      <c r="M19" s="50">
        <v>10230031</v>
      </c>
      <c r="N19" s="50">
        <v>1263754954</v>
      </c>
      <c r="O19" s="50">
        <v>5263487</v>
      </c>
      <c r="P19" s="50">
        <v>145242841</v>
      </c>
      <c r="Q19" s="50">
        <v>5676078</v>
      </c>
      <c r="R19" s="50">
        <v>82279536</v>
      </c>
      <c r="S19" s="50">
        <v>233198455</v>
      </c>
      <c r="T19" s="50">
        <v>1496953409</v>
      </c>
    </row>
    <row r="20" spans="1:20" ht="39">
      <c r="A20" s="47" t="s">
        <v>2410</v>
      </c>
      <c r="B20" s="45" t="s">
        <v>623</v>
      </c>
      <c r="C20" s="40">
        <v>1829322</v>
      </c>
      <c r="D20" s="40">
        <v>5123426.11</v>
      </c>
      <c r="E20" s="50">
        <v>8814844904</v>
      </c>
      <c r="F20" s="50">
        <v>0</v>
      </c>
      <c r="G20" s="50">
        <v>29301349721</v>
      </c>
      <c r="H20" s="50">
        <v>10972861592</v>
      </c>
      <c r="I20" s="50">
        <v>49089056217</v>
      </c>
      <c r="J20" s="50">
        <v>3720818</v>
      </c>
      <c r="K20" s="50">
        <v>1353273943</v>
      </c>
      <c r="L20" s="50">
        <v>68416594</v>
      </c>
      <c r="M20" s="50">
        <v>1421690537</v>
      </c>
      <c r="N20" s="50">
        <v>50510746754</v>
      </c>
      <c r="O20" s="50">
        <v>49099132</v>
      </c>
      <c r="P20" s="50">
        <v>2087966466</v>
      </c>
      <c r="Q20" s="50">
        <v>216939690</v>
      </c>
      <c r="R20" s="50">
        <v>1372675150</v>
      </c>
      <c r="S20" s="50">
        <v>3677581306</v>
      </c>
      <c r="T20" s="50">
        <v>54188328060</v>
      </c>
    </row>
    <row r="21" spans="1:20" ht="42">
      <c r="A21" s="49" t="s">
        <v>2489</v>
      </c>
      <c r="B21" s="45" t="s">
        <v>593</v>
      </c>
      <c r="C21" s="40">
        <v>152352</v>
      </c>
      <c r="D21" s="40">
        <v>371388</v>
      </c>
      <c r="E21" s="50">
        <v>1509735459</v>
      </c>
      <c r="F21" s="50">
        <v>0</v>
      </c>
      <c r="G21" s="50">
        <v>14490811172</v>
      </c>
      <c r="H21" s="50">
        <v>4134475824</v>
      </c>
      <c r="I21" s="50">
        <v>20135022455</v>
      </c>
      <c r="J21" s="50">
        <v>7500</v>
      </c>
      <c r="K21" s="50">
        <v>103894519</v>
      </c>
      <c r="L21" s="50">
        <v>1178684</v>
      </c>
      <c r="M21" s="50">
        <v>105073203</v>
      </c>
      <c r="N21" s="50">
        <v>20240095658</v>
      </c>
      <c r="O21" s="50">
        <v>12900945</v>
      </c>
      <c r="P21" s="50">
        <v>541931361</v>
      </c>
      <c r="Q21" s="50">
        <v>27960856</v>
      </c>
      <c r="R21" s="50">
        <v>329353711</v>
      </c>
      <c r="S21" s="50">
        <v>899245928</v>
      </c>
      <c r="T21" s="50">
        <v>21139341586</v>
      </c>
    </row>
    <row r="22" spans="1:20" ht="21">
      <c r="A22" s="49" t="s">
        <v>1563</v>
      </c>
      <c r="B22" s="45" t="s">
        <v>624</v>
      </c>
      <c r="C22" s="40">
        <v>0</v>
      </c>
      <c r="D22" s="40">
        <v>219036</v>
      </c>
      <c r="E22" s="50">
        <v>1206199470</v>
      </c>
      <c r="F22" s="50">
        <v>0</v>
      </c>
      <c r="G22" s="50">
        <v>9988326390</v>
      </c>
      <c r="H22" s="50">
        <v>2454288642</v>
      </c>
      <c r="I22" s="50">
        <v>13648814502</v>
      </c>
      <c r="J22" s="50">
        <v>0</v>
      </c>
      <c r="K22" s="50">
        <v>79780134</v>
      </c>
      <c r="L22" s="50">
        <v>306486</v>
      </c>
      <c r="M22" s="50">
        <v>80086620</v>
      </c>
      <c r="N22" s="50">
        <v>13728901122</v>
      </c>
      <c r="O22" s="50">
        <v>8655845</v>
      </c>
      <c r="P22" s="50">
        <v>305050510</v>
      </c>
      <c r="Q22" s="50">
        <v>12674086</v>
      </c>
      <c r="R22" s="50">
        <v>126880686</v>
      </c>
      <c r="S22" s="50">
        <v>444605282</v>
      </c>
      <c r="T22" s="50">
        <v>14173506404</v>
      </c>
    </row>
    <row r="23" spans="1:20" ht="21">
      <c r="A23" s="49" t="s">
        <v>2826</v>
      </c>
      <c r="B23" s="45" t="s">
        <v>625</v>
      </c>
      <c r="C23" s="40">
        <v>0</v>
      </c>
      <c r="D23" s="40">
        <v>0</v>
      </c>
      <c r="E23" s="50">
        <v>0</v>
      </c>
      <c r="F23" s="50">
        <v>0</v>
      </c>
      <c r="G23" s="50">
        <v>242989443</v>
      </c>
      <c r="H23" s="50">
        <v>82714928</v>
      </c>
      <c r="I23" s="50">
        <v>325704371</v>
      </c>
      <c r="J23" s="50">
        <v>0</v>
      </c>
      <c r="K23" s="50">
        <v>13724506</v>
      </c>
      <c r="L23" s="50">
        <v>20750</v>
      </c>
      <c r="M23" s="50">
        <v>13745256</v>
      </c>
      <c r="N23" s="50">
        <v>339449627</v>
      </c>
      <c r="O23" s="50">
        <v>595650</v>
      </c>
      <c r="P23" s="50">
        <v>12610949</v>
      </c>
      <c r="Q23" s="50">
        <v>766525</v>
      </c>
      <c r="R23" s="50">
        <v>7946477</v>
      </c>
      <c r="S23" s="50">
        <v>21323951</v>
      </c>
      <c r="T23" s="50">
        <v>360773578</v>
      </c>
    </row>
    <row r="24" spans="1:20" ht="12.75">
      <c r="A24" s="49" t="s">
        <v>2902</v>
      </c>
      <c r="B24" s="45" t="s">
        <v>626</v>
      </c>
      <c r="C24" s="40">
        <v>152352</v>
      </c>
      <c r="D24" s="40">
        <v>152352</v>
      </c>
      <c r="E24" s="50">
        <v>303535989</v>
      </c>
      <c r="F24" s="50">
        <v>0</v>
      </c>
      <c r="G24" s="50">
        <v>4259495339</v>
      </c>
      <c r="H24" s="50">
        <v>1597472254</v>
      </c>
      <c r="I24" s="50">
        <v>6160503582</v>
      </c>
      <c r="J24" s="50">
        <v>7500</v>
      </c>
      <c r="K24" s="50">
        <v>10389879</v>
      </c>
      <c r="L24" s="50">
        <v>851448</v>
      </c>
      <c r="M24" s="50">
        <v>11241327</v>
      </c>
      <c r="N24" s="50">
        <v>6171744909</v>
      </c>
      <c r="O24" s="50">
        <v>3649450</v>
      </c>
      <c r="P24" s="50">
        <v>224269902</v>
      </c>
      <c r="Q24" s="50">
        <v>14520245</v>
      </c>
      <c r="R24" s="50">
        <v>194526548</v>
      </c>
      <c r="S24" s="50">
        <v>433316695</v>
      </c>
      <c r="T24" s="50">
        <v>6605061604</v>
      </c>
    </row>
    <row r="25" spans="1:20" ht="21">
      <c r="A25" s="49" t="s">
        <v>2158</v>
      </c>
      <c r="B25" s="45" t="s">
        <v>1267</v>
      </c>
      <c r="C25" s="40">
        <v>0</v>
      </c>
      <c r="D25" s="40">
        <v>0</v>
      </c>
      <c r="E25" s="50">
        <v>0</v>
      </c>
      <c r="F25" s="50">
        <v>0</v>
      </c>
      <c r="G25" s="50">
        <v>26963964</v>
      </c>
      <c r="H25" s="50">
        <v>131759586</v>
      </c>
      <c r="I25" s="50">
        <v>158723550</v>
      </c>
      <c r="J25" s="50">
        <v>0</v>
      </c>
      <c r="K25" s="50">
        <v>861874</v>
      </c>
      <c r="L25" s="50">
        <v>0</v>
      </c>
      <c r="M25" s="50">
        <v>861874</v>
      </c>
      <c r="N25" s="50">
        <v>159585424</v>
      </c>
      <c r="O25" s="50">
        <v>0</v>
      </c>
      <c r="P25" s="50">
        <v>1922264</v>
      </c>
      <c r="Q25" s="50">
        <v>0</v>
      </c>
      <c r="R25" s="50">
        <v>382210</v>
      </c>
      <c r="S25" s="50">
        <v>2304474</v>
      </c>
      <c r="T25" s="50">
        <v>161889898</v>
      </c>
    </row>
    <row r="26" spans="1:20" ht="63">
      <c r="A26" s="49" t="s">
        <v>2237</v>
      </c>
      <c r="B26" s="45" t="s">
        <v>1268</v>
      </c>
      <c r="C26" s="40">
        <v>1676970</v>
      </c>
      <c r="D26" s="40">
        <v>4752038.11</v>
      </c>
      <c r="E26" s="50">
        <v>7305109445</v>
      </c>
      <c r="F26" s="50">
        <v>0</v>
      </c>
      <c r="G26" s="50">
        <v>14783574585</v>
      </c>
      <c r="H26" s="50">
        <v>6706626182</v>
      </c>
      <c r="I26" s="50">
        <v>28795310212</v>
      </c>
      <c r="J26" s="50">
        <v>561951077</v>
      </c>
      <c r="K26" s="50">
        <v>1248517550</v>
      </c>
      <c r="L26" s="50">
        <v>67237910</v>
      </c>
      <c r="M26" s="50">
        <v>1315755460</v>
      </c>
      <c r="N26" s="50">
        <v>30111065672</v>
      </c>
      <c r="O26" s="50">
        <v>36198187</v>
      </c>
      <c r="P26" s="50">
        <v>1544112841</v>
      </c>
      <c r="Q26" s="50">
        <v>188978834</v>
      </c>
      <c r="R26" s="50">
        <v>1042939229</v>
      </c>
      <c r="S26" s="50">
        <v>2776030904</v>
      </c>
      <c r="T26" s="50">
        <v>32887096576</v>
      </c>
    </row>
    <row r="27" spans="1:20" ht="21">
      <c r="A27" s="49" t="s">
        <v>1959</v>
      </c>
      <c r="B27" s="45" t="s">
        <v>267</v>
      </c>
      <c r="C27" s="40">
        <v>878467</v>
      </c>
      <c r="D27" s="40">
        <v>3971513.11</v>
      </c>
      <c r="E27" s="50">
        <v>6940372413</v>
      </c>
      <c r="F27" s="50">
        <v>0</v>
      </c>
      <c r="G27" s="50">
        <v>10627062354</v>
      </c>
      <c r="H27" s="50">
        <v>2474858473</v>
      </c>
      <c r="I27" s="50">
        <v>20042293240</v>
      </c>
      <c r="J27" s="50">
        <v>398957598</v>
      </c>
      <c r="K27" s="50">
        <v>1043725298</v>
      </c>
      <c r="L27" s="50">
        <v>7885549</v>
      </c>
      <c r="M27" s="50">
        <v>1051610847</v>
      </c>
      <c r="N27" s="50">
        <v>21093904087</v>
      </c>
      <c r="O27" s="50">
        <v>20089655</v>
      </c>
      <c r="P27" s="50">
        <v>663125341</v>
      </c>
      <c r="Q27" s="50">
        <v>142032941</v>
      </c>
      <c r="R27" s="50">
        <v>489474105</v>
      </c>
      <c r="S27" s="50">
        <v>1294632387</v>
      </c>
      <c r="T27" s="50">
        <v>22388536474</v>
      </c>
    </row>
    <row r="28" spans="1:20" ht="21">
      <c r="A28" s="49" t="s">
        <v>2826</v>
      </c>
      <c r="B28" s="45" t="s">
        <v>1269</v>
      </c>
      <c r="C28" s="40">
        <v>16960</v>
      </c>
      <c r="D28" s="40">
        <v>16960</v>
      </c>
      <c r="E28" s="50">
        <v>0</v>
      </c>
      <c r="F28" s="50">
        <v>0</v>
      </c>
      <c r="G28" s="50">
        <v>122962695</v>
      </c>
      <c r="H28" s="50">
        <v>312690806</v>
      </c>
      <c r="I28" s="50">
        <v>435653501</v>
      </c>
      <c r="J28" s="50">
        <v>592151</v>
      </c>
      <c r="K28" s="50">
        <v>6032165</v>
      </c>
      <c r="L28" s="50">
        <v>6800</v>
      </c>
      <c r="M28" s="50">
        <v>6038965</v>
      </c>
      <c r="N28" s="50">
        <v>441692466</v>
      </c>
      <c r="O28" s="50">
        <v>568089</v>
      </c>
      <c r="P28" s="50">
        <v>36864593</v>
      </c>
      <c r="Q28" s="50">
        <v>996113</v>
      </c>
      <c r="R28" s="50">
        <v>8043963</v>
      </c>
      <c r="S28" s="50">
        <v>45904669</v>
      </c>
      <c r="T28" s="50">
        <v>487597135</v>
      </c>
    </row>
    <row r="29" spans="1:20" ht="12.75">
      <c r="A29" s="49" t="s">
        <v>2111</v>
      </c>
      <c r="B29" s="45" t="s">
        <v>1161</v>
      </c>
      <c r="C29" s="40">
        <v>177615</v>
      </c>
      <c r="D29" s="40">
        <v>177615</v>
      </c>
      <c r="E29" s="50">
        <v>549366</v>
      </c>
      <c r="F29" s="50">
        <v>0</v>
      </c>
      <c r="G29" s="50">
        <v>2114022956.08</v>
      </c>
      <c r="H29" s="50">
        <v>2295856237</v>
      </c>
      <c r="I29" s="50">
        <v>4410428559.08</v>
      </c>
      <c r="J29" s="50">
        <v>48864389</v>
      </c>
      <c r="K29" s="50">
        <v>102071502</v>
      </c>
      <c r="L29" s="50">
        <v>40766034</v>
      </c>
      <c r="M29" s="50">
        <v>142837536</v>
      </c>
      <c r="N29" s="50">
        <v>4553266095.08</v>
      </c>
      <c r="O29" s="50">
        <v>7064561</v>
      </c>
      <c r="P29" s="50">
        <v>270460273</v>
      </c>
      <c r="Q29" s="50">
        <v>4752259</v>
      </c>
      <c r="R29" s="50">
        <v>215473106.92</v>
      </c>
      <c r="S29" s="50">
        <v>490685638.92</v>
      </c>
      <c r="T29" s="50">
        <v>5043951734</v>
      </c>
    </row>
    <row r="30" spans="1:20" ht="21">
      <c r="A30" s="49" t="s">
        <v>2534</v>
      </c>
      <c r="B30" s="45" t="s">
        <v>1270</v>
      </c>
      <c r="C30" s="40">
        <v>104666</v>
      </c>
      <c r="D30" s="40">
        <v>104666</v>
      </c>
      <c r="E30" s="50">
        <v>138835199</v>
      </c>
      <c r="F30" s="50">
        <v>0</v>
      </c>
      <c r="G30" s="50">
        <v>289694846.88</v>
      </c>
      <c r="H30" s="50">
        <v>250370961</v>
      </c>
      <c r="I30" s="50">
        <v>678901006.88</v>
      </c>
      <c r="J30" s="50">
        <v>16240417</v>
      </c>
      <c r="K30" s="50">
        <v>19209713</v>
      </c>
      <c r="L30" s="50">
        <v>126100</v>
      </c>
      <c r="M30" s="50">
        <v>19335813</v>
      </c>
      <c r="N30" s="50">
        <v>698236819.88</v>
      </c>
      <c r="O30" s="50">
        <v>1520386</v>
      </c>
      <c r="P30" s="50">
        <v>65477732</v>
      </c>
      <c r="Q30" s="50">
        <v>2531766</v>
      </c>
      <c r="R30" s="50">
        <v>20267276.12</v>
      </c>
      <c r="S30" s="50">
        <v>88276774.12</v>
      </c>
      <c r="T30" s="50">
        <v>786513594</v>
      </c>
    </row>
    <row r="31" spans="1:20" ht="21">
      <c r="A31" s="49" t="s">
        <v>2651</v>
      </c>
      <c r="B31" s="45" t="s">
        <v>1271</v>
      </c>
      <c r="C31" s="40">
        <v>186942</v>
      </c>
      <c r="D31" s="40">
        <v>186942</v>
      </c>
      <c r="E31" s="50">
        <v>379954</v>
      </c>
      <c r="F31" s="50">
        <v>0</v>
      </c>
      <c r="G31" s="50">
        <v>560133856.4200001</v>
      </c>
      <c r="H31" s="50">
        <v>651715966</v>
      </c>
      <c r="I31" s="50">
        <v>1212229776.42</v>
      </c>
      <c r="J31" s="50">
        <v>16573698</v>
      </c>
      <c r="K31" s="50">
        <v>20808752</v>
      </c>
      <c r="L31" s="50">
        <v>62526</v>
      </c>
      <c r="M31" s="50">
        <v>20871278</v>
      </c>
      <c r="N31" s="50">
        <v>1233101054.42</v>
      </c>
      <c r="O31" s="50">
        <v>1171892</v>
      </c>
      <c r="P31" s="50">
        <v>63367288</v>
      </c>
      <c r="Q31" s="50">
        <v>1443358</v>
      </c>
      <c r="R31" s="50">
        <v>64088478.58</v>
      </c>
      <c r="S31" s="50">
        <v>128899124.58</v>
      </c>
      <c r="T31" s="50">
        <v>1362000179</v>
      </c>
    </row>
    <row r="32" spans="1:20" ht="12.75">
      <c r="A32" s="49" t="s">
        <v>2730</v>
      </c>
      <c r="B32" s="45" t="s">
        <v>614</v>
      </c>
      <c r="C32" s="40">
        <v>30912</v>
      </c>
      <c r="D32" s="40">
        <v>30912</v>
      </c>
      <c r="E32" s="50">
        <v>20137</v>
      </c>
      <c r="F32" s="50">
        <v>0</v>
      </c>
      <c r="G32" s="50">
        <v>144974626</v>
      </c>
      <c r="H32" s="50">
        <v>58050637</v>
      </c>
      <c r="I32" s="50">
        <v>203045400</v>
      </c>
      <c r="J32" s="50">
        <v>2561449</v>
      </c>
      <c r="K32" s="50">
        <v>13468425</v>
      </c>
      <c r="L32" s="50">
        <v>3121409</v>
      </c>
      <c r="M32" s="50">
        <v>16589834</v>
      </c>
      <c r="N32" s="50">
        <v>219635234</v>
      </c>
      <c r="O32" s="50">
        <v>459124</v>
      </c>
      <c r="P32" s="50">
        <v>24846357</v>
      </c>
      <c r="Q32" s="50">
        <v>1582001</v>
      </c>
      <c r="R32" s="50">
        <v>12580905</v>
      </c>
      <c r="S32" s="50">
        <v>39009263</v>
      </c>
      <c r="T32" s="50">
        <v>258644497</v>
      </c>
    </row>
    <row r="33" spans="1:20" ht="21">
      <c r="A33" s="49" t="s">
        <v>1806</v>
      </c>
      <c r="B33" s="45" t="s">
        <v>627</v>
      </c>
      <c r="C33" s="40">
        <v>281408</v>
      </c>
      <c r="D33" s="40">
        <v>263430</v>
      </c>
      <c r="E33" s="50">
        <v>224952376</v>
      </c>
      <c r="F33" s="50">
        <v>0</v>
      </c>
      <c r="G33" s="50">
        <v>924723250.62</v>
      </c>
      <c r="H33" s="50">
        <v>663083102</v>
      </c>
      <c r="I33" s="50">
        <v>1812758728.62</v>
      </c>
      <c r="J33" s="50">
        <v>78161375</v>
      </c>
      <c r="K33" s="50">
        <v>43201695</v>
      </c>
      <c r="L33" s="50">
        <v>15269492</v>
      </c>
      <c r="M33" s="50">
        <v>58471187</v>
      </c>
      <c r="N33" s="50">
        <v>1871229915.62</v>
      </c>
      <c r="O33" s="50">
        <v>5324480</v>
      </c>
      <c r="P33" s="50">
        <v>419971257</v>
      </c>
      <c r="Q33" s="50">
        <v>35640396</v>
      </c>
      <c r="R33" s="50">
        <v>233011394.38</v>
      </c>
      <c r="S33" s="50">
        <v>688623047.38</v>
      </c>
      <c r="T33" s="50">
        <v>2559852963</v>
      </c>
    </row>
  </sheetData>
  <mergeCells count="9">
    <mergeCell ref="A2:A4"/>
    <mergeCell ref="B2:B4"/>
    <mergeCell ref="C2:T2"/>
    <mergeCell ref="C3:C4"/>
    <mergeCell ref="D3:I3"/>
    <mergeCell ref="J3:M3"/>
    <mergeCell ref="N3:N4"/>
    <mergeCell ref="O3:S3"/>
    <mergeCell ref="T3:T4"/>
  </mergeCells>
  <dataValidations count="1">
    <dataValidation type="decimal" operator="greaterThan" allowBlank="1" showInputMessage="1" showErrorMessage="1" promptTitle="Проверка вводимых значений" prompt="Введите числовое значение" errorTitle="Неверно введенное значение" error="Вам нужно ввести числовое значение" sqref="C6:T33">
      <formula1>-100000000000</formula1>
    </dataValidation>
  </dataValidations>
  <printOptions/>
  <pageMargins left="0.1968503937007874" right="0" top="0.1968503937007874" bottom="0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1"/>
  <sheetViews>
    <sheetView workbookViewId="0" topLeftCell="C20">
      <selection activeCell="G33" sqref="G33:M33"/>
    </sheetView>
  </sheetViews>
  <sheetFormatPr defaultColWidth="9.00390625" defaultRowHeight="12.75"/>
  <cols>
    <col min="1" max="1" width="0" style="2" hidden="1" customWidth="1"/>
    <col min="2" max="2" width="28.75390625" style="2" customWidth="1"/>
    <col min="3" max="3" width="11.625" style="2" customWidth="1"/>
    <col min="4" max="4" width="6.625" style="2" customWidth="1"/>
    <col min="5" max="6" width="0" style="2" hidden="1" customWidth="1"/>
    <col min="7" max="7" width="16.625" style="2" customWidth="1"/>
    <col min="8" max="8" width="16.75390625" style="2" customWidth="1"/>
    <col min="9" max="9" width="18.125" style="2" customWidth="1"/>
    <col min="10" max="10" width="0" style="2" hidden="1" customWidth="1"/>
    <col min="11" max="11" width="18.00390625" style="2" customWidth="1"/>
    <col min="12" max="12" width="18.625" style="2" customWidth="1"/>
    <col min="13" max="13" width="18.75390625" style="2" customWidth="1"/>
    <col min="14" max="14" width="0" style="2" hidden="1" customWidth="1"/>
    <col min="15" max="15" width="15.875" style="2" customWidth="1"/>
    <col min="16" max="16" width="15.625" style="2" customWidth="1"/>
    <col min="17" max="17" width="0" style="2" hidden="1" customWidth="1"/>
    <col min="18" max="19" width="15.375" style="2" customWidth="1"/>
    <col min="20" max="20" width="0" style="2" hidden="1" customWidth="1"/>
    <col min="21" max="21" width="17.00390625" style="2" customWidth="1"/>
    <col min="22" max="22" width="16.75390625" style="2" customWidth="1"/>
    <col min="23" max="23" width="16.875" style="2" customWidth="1"/>
    <col min="24" max="24" width="0" style="2" hidden="1" customWidth="1"/>
    <col min="25" max="25" width="16.375" style="2" customWidth="1"/>
    <col min="26" max="26" width="17.00390625" style="2" customWidth="1"/>
    <col min="27" max="27" width="16.875" style="2" customWidth="1"/>
    <col min="28" max="28" width="0.875" style="2" customWidth="1"/>
    <col min="29" max="29" width="9.875" style="2" customWidth="1"/>
    <col min="30" max="45" width="0" style="2" hidden="1" customWidth="1"/>
    <col min="46" max="16384" width="9.125" style="2" customWidth="1"/>
  </cols>
  <sheetData>
    <row r="1" spans="1:45" ht="409.5" customHeight="1" hidden="1">
      <c r="A1" s="1" t="s">
        <v>590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4" customHeight="1">
      <c r="A2" s="1" t="s">
        <v>591</v>
      </c>
      <c r="C2" s="11"/>
      <c r="D2" s="11"/>
      <c r="E2" s="11"/>
      <c r="F2" s="11"/>
      <c r="G2" s="79" t="s">
        <v>592</v>
      </c>
      <c r="H2" s="80"/>
      <c r="I2" s="80"/>
      <c r="J2" s="80"/>
      <c r="K2" s="80"/>
      <c r="L2" s="80"/>
      <c r="M2" s="8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8.25" customHeight="1">
      <c r="A3" s="1" t="s">
        <v>593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5" customHeight="1">
      <c r="A4" s="1"/>
      <c r="B4" s="3" t="s">
        <v>594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76" t="s">
        <v>595</v>
      </c>
      <c r="V4" s="76"/>
      <c r="W4" s="76"/>
      <c r="X4" s="76"/>
      <c r="Y4" s="76"/>
      <c r="Z4" s="76"/>
      <c r="AA4" s="76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3.5" customHeight="1">
      <c r="A5" s="5" t="s">
        <v>596</v>
      </c>
      <c r="B5" s="77" t="s">
        <v>597</v>
      </c>
      <c r="C5" s="77" t="s">
        <v>255</v>
      </c>
      <c r="D5" s="77" t="s">
        <v>598</v>
      </c>
      <c r="E5" s="6" t="s">
        <v>599</v>
      </c>
      <c r="F5" s="6"/>
      <c r="G5" s="77" t="s">
        <v>254</v>
      </c>
      <c r="H5" s="77"/>
      <c r="I5" s="77"/>
      <c r="J5" s="77"/>
      <c r="K5" s="77"/>
      <c r="L5" s="77"/>
      <c r="M5" s="77"/>
      <c r="N5" s="6"/>
      <c r="O5" s="77" t="s">
        <v>254</v>
      </c>
      <c r="P5" s="77"/>
      <c r="Q5" s="77"/>
      <c r="R5" s="77"/>
      <c r="S5" s="77"/>
      <c r="T5" s="77"/>
      <c r="U5" s="77"/>
      <c r="V5" s="77"/>
      <c r="W5" s="77"/>
      <c r="X5" s="77" t="s">
        <v>600</v>
      </c>
      <c r="Y5" s="77"/>
      <c r="Z5" s="77"/>
      <c r="AA5" s="77"/>
      <c r="AB5" s="7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51" customHeight="1">
      <c r="A6" s="5" t="s">
        <v>601</v>
      </c>
      <c r="B6" s="77"/>
      <c r="C6" s="77"/>
      <c r="D6" s="77"/>
      <c r="E6" s="77"/>
      <c r="F6" s="77" t="s">
        <v>602</v>
      </c>
      <c r="G6" s="77"/>
      <c r="H6" s="77"/>
      <c r="I6" s="77"/>
      <c r="J6" s="77" t="s">
        <v>603</v>
      </c>
      <c r="K6" s="77"/>
      <c r="L6" s="77"/>
      <c r="M6" s="77"/>
      <c r="N6" s="77" t="s">
        <v>604</v>
      </c>
      <c r="O6" s="77"/>
      <c r="P6" s="77"/>
      <c r="Q6" s="77" t="s">
        <v>605</v>
      </c>
      <c r="R6" s="77"/>
      <c r="S6" s="77"/>
      <c r="T6" s="77" t="s">
        <v>606</v>
      </c>
      <c r="U6" s="77"/>
      <c r="V6" s="77"/>
      <c r="W6" s="77"/>
      <c r="X6" s="77"/>
      <c r="Y6" s="77" t="s">
        <v>607</v>
      </c>
      <c r="Z6" s="77" t="s">
        <v>608</v>
      </c>
      <c r="AA6" s="77" t="s">
        <v>609</v>
      </c>
      <c r="AB6" s="7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3.5" customHeight="1">
      <c r="A7" s="5" t="s">
        <v>610</v>
      </c>
      <c r="B7" s="77"/>
      <c r="C7" s="77"/>
      <c r="D7" s="77"/>
      <c r="E7" s="77"/>
      <c r="F7" s="6"/>
      <c r="G7" s="6" t="s">
        <v>611</v>
      </c>
      <c r="H7" s="6" t="s">
        <v>612</v>
      </c>
      <c r="I7" s="6" t="s">
        <v>613</v>
      </c>
      <c r="J7" s="6"/>
      <c r="K7" s="6" t="s">
        <v>611</v>
      </c>
      <c r="L7" s="6" t="s">
        <v>612</v>
      </c>
      <c r="M7" s="6" t="s">
        <v>613</v>
      </c>
      <c r="N7" s="6"/>
      <c r="O7" s="6" t="s">
        <v>612</v>
      </c>
      <c r="P7" s="6" t="s">
        <v>613</v>
      </c>
      <c r="Q7" s="6"/>
      <c r="R7" s="6" t="s">
        <v>612</v>
      </c>
      <c r="S7" s="6" t="s">
        <v>613</v>
      </c>
      <c r="T7" s="6"/>
      <c r="U7" s="6" t="s">
        <v>611</v>
      </c>
      <c r="V7" s="6" t="s">
        <v>612</v>
      </c>
      <c r="W7" s="6" t="s">
        <v>613</v>
      </c>
      <c r="X7" s="77"/>
      <c r="Y7" s="77"/>
      <c r="Z7" s="77"/>
      <c r="AA7" s="77"/>
      <c r="AB7" s="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3.5" customHeight="1">
      <c r="A8" s="5" t="s">
        <v>614</v>
      </c>
      <c r="B8" s="6">
        <v>1</v>
      </c>
      <c r="C8" s="6">
        <v>2</v>
      </c>
      <c r="D8" s="6">
        <v>3</v>
      </c>
      <c r="E8" s="6"/>
      <c r="F8" s="6"/>
      <c r="G8" s="6" t="s">
        <v>615</v>
      </c>
      <c r="H8" s="6" t="s">
        <v>601</v>
      </c>
      <c r="I8" s="6" t="s">
        <v>591</v>
      </c>
      <c r="J8" s="6"/>
      <c r="K8" s="6" t="s">
        <v>616</v>
      </c>
      <c r="L8" s="6" t="s">
        <v>617</v>
      </c>
      <c r="M8" s="6" t="s">
        <v>610</v>
      </c>
      <c r="N8" s="6"/>
      <c r="O8" s="6" t="s">
        <v>618</v>
      </c>
      <c r="P8" s="6" t="s">
        <v>619</v>
      </c>
      <c r="Q8" s="6"/>
      <c r="R8" s="6" t="s">
        <v>620</v>
      </c>
      <c r="S8" s="6" t="s">
        <v>621</v>
      </c>
      <c r="T8" s="6"/>
      <c r="U8" s="6" t="s">
        <v>622</v>
      </c>
      <c r="V8" s="6" t="s">
        <v>623</v>
      </c>
      <c r="W8" s="6" t="s">
        <v>593</v>
      </c>
      <c r="X8" s="6"/>
      <c r="Y8" s="6" t="s">
        <v>624</v>
      </c>
      <c r="Z8" s="6" t="s">
        <v>625</v>
      </c>
      <c r="AA8" s="6" t="s">
        <v>626</v>
      </c>
      <c r="AB8" s="7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409.5" customHeight="1" hidden="1">
      <c r="A9" s="5" t="s">
        <v>627</v>
      </c>
      <c r="B9" s="78" t="s">
        <v>628</v>
      </c>
      <c r="C9" s="8"/>
      <c r="D9" s="6"/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1949434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7"/>
      <c r="AC9" s="1"/>
      <c r="AD9" s="1" t="s">
        <v>629</v>
      </c>
      <c r="AE9" s="1" t="s">
        <v>630</v>
      </c>
      <c r="AF9" s="1" t="s">
        <v>631</v>
      </c>
      <c r="AG9" s="1" t="s">
        <v>632</v>
      </c>
      <c r="AH9" s="1" t="s">
        <v>633</v>
      </c>
      <c r="AI9" s="1" t="s">
        <v>634</v>
      </c>
      <c r="AJ9" s="1" t="s">
        <v>635</v>
      </c>
      <c r="AK9" s="1" t="s">
        <v>636</v>
      </c>
      <c r="AL9" s="1" t="s">
        <v>637</v>
      </c>
      <c r="AM9" s="1" t="s">
        <v>638</v>
      </c>
      <c r="AN9" s="1" t="s">
        <v>639</v>
      </c>
      <c r="AO9" s="1" t="s">
        <v>640</v>
      </c>
      <c r="AP9" s="1" t="s">
        <v>641</v>
      </c>
      <c r="AQ9" s="1" t="s">
        <v>642</v>
      </c>
      <c r="AR9" s="1" t="s">
        <v>643</v>
      </c>
      <c r="AS9" s="1" t="s">
        <v>644</v>
      </c>
    </row>
    <row r="10" spans="1:45" ht="41.25" customHeight="1">
      <c r="A10" s="5"/>
      <c r="B10" s="78"/>
      <c r="C10" s="8" t="s">
        <v>645</v>
      </c>
      <c r="D10" s="6" t="s">
        <v>646</v>
      </c>
      <c r="E10" s="9">
        <v>0</v>
      </c>
      <c r="F10" s="9">
        <v>0</v>
      </c>
      <c r="G10" s="64">
        <v>156193064056.6</v>
      </c>
      <c r="H10" s="64">
        <v>120091551688.6</v>
      </c>
      <c r="I10" s="64">
        <v>119136790736</v>
      </c>
      <c r="J10" s="64">
        <v>7487880840.13</v>
      </c>
      <c r="K10" s="64">
        <v>273807866053</v>
      </c>
      <c r="L10" s="64">
        <v>230299151616</v>
      </c>
      <c r="M10" s="64">
        <v>225714279034</v>
      </c>
      <c r="N10" s="64">
        <v>339003303.81</v>
      </c>
      <c r="O10" s="64">
        <v>76367391080</v>
      </c>
      <c r="P10" s="64">
        <v>82024711027</v>
      </c>
      <c r="Q10" s="64">
        <v>472441610.12</v>
      </c>
      <c r="R10" s="64">
        <v>57570707238</v>
      </c>
      <c r="S10" s="64">
        <v>56844546899</v>
      </c>
      <c r="T10" s="64">
        <v>1219745863.1100001</v>
      </c>
      <c r="U10" s="64">
        <v>538833555431</v>
      </c>
      <c r="V10" s="64">
        <v>435575662634</v>
      </c>
      <c r="W10" s="64">
        <v>412748014716</v>
      </c>
      <c r="X10" s="64">
        <v>462024327.49</v>
      </c>
      <c r="Y10" s="64">
        <v>968834485540.6</v>
      </c>
      <c r="Z10" s="64">
        <v>919904464256.6</v>
      </c>
      <c r="AA10" s="64">
        <v>896468342412</v>
      </c>
      <c r="AB10" s="7"/>
      <c r="AC10" s="1"/>
      <c r="AD10" s="1" t="s">
        <v>647</v>
      </c>
      <c r="AE10" s="1" t="s">
        <v>648</v>
      </c>
      <c r="AF10" s="1" t="s">
        <v>649</v>
      </c>
      <c r="AG10" s="1" t="s">
        <v>650</v>
      </c>
      <c r="AH10" s="1" t="s">
        <v>651</v>
      </c>
      <c r="AI10" s="1" t="s">
        <v>652</v>
      </c>
      <c r="AJ10" s="1" t="s">
        <v>653</v>
      </c>
      <c r="AK10" s="1" t="s">
        <v>654</v>
      </c>
      <c r="AL10" s="1" t="s">
        <v>655</v>
      </c>
      <c r="AM10" s="1" t="s">
        <v>656</v>
      </c>
      <c r="AN10" s="1" t="s">
        <v>657</v>
      </c>
      <c r="AO10" s="1" t="s">
        <v>658</v>
      </c>
      <c r="AP10" s="1" t="s">
        <v>659</v>
      </c>
      <c r="AQ10" s="1" t="s">
        <v>660</v>
      </c>
      <c r="AR10" s="1" t="s">
        <v>661</v>
      </c>
      <c r="AS10" s="1" t="s">
        <v>662</v>
      </c>
    </row>
    <row r="11" spans="1:45" ht="409.5" customHeight="1" hidden="1">
      <c r="A11" s="5"/>
      <c r="B11" s="78" t="s">
        <v>663</v>
      </c>
      <c r="C11" s="8"/>
      <c r="D11" s="6"/>
      <c r="E11" s="9">
        <v>0</v>
      </c>
      <c r="F11" s="9">
        <v>0</v>
      </c>
      <c r="G11" s="64">
        <v>37347141</v>
      </c>
      <c r="H11" s="64">
        <v>28303680</v>
      </c>
      <c r="I11" s="64">
        <v>51544932.82</v>
      </c>
      <c r="J11" s="64">
        <v>0</v>
      </c>
      <c r="K11" s="64">
        <v>14687390</v>
      </c>
      <c r="L11" s="64">
        <v>16089390</v>
      </c>
      <c r="M11" s="64">
        <v>457</v>
      </c>
      <c r="N11" s="64">
        <v>0</v>
      </c>
      <c r="O11" s="64">
        <v>127804</v>
      </c>
      <c r="P11" s="64">
        <v>115124</v>
      </c>
      <c r="Q11" s="64">
        <v>0</v>
      </c>
      <c r="R11" s="64">
        <v>0</v>
      </c>
      <c r="S11" s="64">
        <v>103081611</v>
      </c>
      <c r="T11" s="64">
        <v>0</v>
      </c>
      <c r="U11" s="64">
        <v>263947</v>
      </c>
      <c r="V11" s="64">
        <v>327906</v>
      </c>
      <c r="W11" s="64">
        <v>138336417</v>
      </c>
      <c r="X11" s="64">
        <v>0</v>
      </c>
      <c r="Y11" s="64">
        <v>82855392</v>
      </c>
      <c r="Z11" s="64">
        <v>170132498</v>
      </c>
      <c r="AA11" s="64">
        <v>306016412.82</v>
      </c>
      <c r="AB11" s="7"/>
      <c r="AC11" s="1"/>
      <c r="AD11" s="1" t="s">
        <v>664</v>
      </c>
      <c r="AE11" s="1" t="s">
        <v>665</v>
      </c>
      <c r="AF11" s="1" t="s">
        <v>666</v>
      </c>
      <c r="AG11" s="1" t="s">
        <v>667</v>
      </c>
      <c r="AH11" s="1" t="s">
        <v>668</v>
      </c>
      <c r="AI11" s="1" t="s">
        <v>669</v>
      </c>
      <c r="AJ11" s="1" t="s">
        <v>670</v>
      </c>
      <c r="AK11" s="1" t="s">
        <v>671</v>
      </c>
      <c r="AL11" s="1" t="s">
        <v>672</v>
      </c>
      <c r="AM11" s="1" t="s">
        <v>673</v>
      </c>
      <c r="AN11" s="1" t="s">
        <v>674</v>
      </c>
      <c r="AO11" s="1" t="s">
        <v>675</v>
      </c>
      <c r="AP11" s="1" t="s">
        <v>676</v>
      </c>
      <c r="AQ11" s="1" t="s">
        <v>677</v>
      </c>
      <c r="AR11" s="1" t="s">
        <v>678</v>
      </c>
      <c r="AS11" s="1" t="s">
        <v>679</v>
      </c>
    </row>
    <row r="12" spans="1:45" ht="16.5" customHeight="1">
      <c r="A12" s="5"/>
      <c r="B12" s="78"/>
      <c r="C12" s="8" t="s">
        <v>680</v>
      </c>
      <c r="D12" s="6" t="s">
        <v>681</v>
      </c>
      <c r="E12" s="9">
        <v>0</v>
      </c>
      <c r="F12" s="9">
        <v>0</v>
      </c>
      <c r="G12" s="64">
        <v>1170542464</v>
      </c>
      <c r="H12" s="64">
        <v>1170298937</v>
      </c>
      <c r="I12" s="64">
        <v>41256148</v>
      </c>
      <c r="J12" s="64">
        <v>27798188.5</v>
      </c>
      <c r="K12" s="64">
        <v>5306203</v>
      </c>
      <c r="L12" s="64">
        <v>5192600</v>
      </c>
      <c r="M12" s="64">
        <v>5310173</v>
      </c>
      <c r="N12" s="64">
        <v>3.8</v>
      </c>
      <c r="O12" s="65"/>
      <c r="P12" s="65"/>
      <c r="Q12" s="65">
        <v>0</v>
      </c>
      <c r="R12" s="65"/>
      <c r="S12" s="65"/>
      <c r="T12" s="64">
        <v>0</v>
      </c>
      <c r="U12" s="64">
        <v>1747663</v>
      </c>
      <c r="V12" s="64">
        <v>2075680</v>
      </c>
      <c r="W12" s="64">
        <v>2199328</v>
      </c>
      <c r="X12" s="64">
        <v>26738</v>
      </c>
      <c r="Y12" s="64">
        <v>1177596330</v>
      </c>
      <c r="Z12" s="64">
        <v>1177567217</v>
      </c>
      <c r="AA12" s="64">
        <v>48765649</v>
      </c>
      <c r="AB12" s="7"/>
      <c r="AC12" s="1"/>
      <c r="AD12" s="1" t="s">
        <v>682</v>
      </c>
      <c r="AE12" s="1" t="s">
        <v>683</v>
      </c>
      <c r="AF12" s="1" t="s">
        <v>684</v>
      </c>
      <c r="AG12" s="1" t="s">
        <v>685</v>
      </c>
      <c r="AH12" s="1" t="s">
        <v>686</v>
      </c>
      <c r="AI12" s="1" t="s">
        <v>687</v>
      </c>
      <c r="AJ12" s="1" t="s">
        <v>688</v>
      </c>
      <c r="AK12" s="1" t="s">
        <v>689</v>
      </c>
      <c r="AL12" s="1" t="s">
        <v>690</v>
      </c>
      <c r="AM12" s="1" t="s">
        <v>691</v>
      </c>
      <c r="AN12" s="1" t="s">
        <v>692</v>
      </c>
      <c r="AO12" s="1" t="s">
        <v>693</v>
      </c>
      <c r="AP12" s="1" t="s">
        <v>694</v>
      </c>
      <c r="AQ12" s="1" t="s">
        <v>695</v>
      </c>
      <c r="AR12" s="1" t="s">
        <v>696</v>
      </c>
      <c r="AS12" s="1" t="s">
        <v>697</v>
      </c>
    </row>
    <row r="13" spans="1:45" ht="23.25" customHeight="1">
      <c r="A13" s="5"/>
      <c r="B13" s="78"/>
      <c r="C13" s="8" t="s">
        <v>698</v>
      </c>
      <c r="D13" s="6" t="s">
        <v>699</v>
      </c>
      <c r="E13" s="9">
        <v>0</v>
      </c>
      <c r="F13" s="9">
        <v>0</v>
      </c>
      <c r="G13" s="64">
        <v>29266169.1</v>
      </c>
      <c r="H13" s="64">
        <v>27648721.1</v>
      </c>
      <c r="I13" s="64">
        <v>41444908</v>
      </c>
      <c r="J13" s="64">
        <v>27798267</v>
      </c>
      <c r="K13" s="64">
        <v>5432146</v>
      </c>
      <c r="L13" s="64">
        <v>5374881</v>
      </c>
      <c r="M13" s="64">
        <v>5391248</v>
      </c>
      <c r="N13" s="64">
        <v>3892</v>
      </c>
      <c r="O13" s="65"/>
      <c r="P13" s="65"/>
      <c r="Q13" s="65">
        <v>62370736.98</v>
      </c>
      <c r="R13" s="65"/>
      <c r="S13" s="65"/>
      <c r="T13" s="64">
        <v>9482.98</v>
      </c>
      <c r="U13" s="64">
        <v>2612344</v>
      </c>
      <c r="V13" s="64">
        <v>2916705</v>
      </c>
      <c r="W13" s="64">
        <v>2138117</v>
      </c>
      <c r="X13" s="64">
        <v>27090</v>
      </c>
      <c r="Y13" s="64">
        <v>37310659.1</v>
      </c>
      <c r="Z13" s="64">
        <v>35940307.1</v>
      </c>
      <c r="AA13" s="64">
        <v>48974273</v>
      </c>
      <c r="AB13" s="7"/>
      <c r="AC13" s="1"/>
      <c r="AD13" s="1" t="s">
        <v>700</v>
      </c>
      <c r="AE13" s="1" t="s">
        <v>701</v>
      </c>
      <c r="AF13" s="1" t="s">
        <v>702</v>
      </c>
      <c r="AG13" s="1" t="s">
        <v>703</v>
      </c>
      <c r="AH13" s="1" t="s">
        <v>704</v>
      </c>
      <c r="AI13" s="1" t="s">
        <v>705</v>
      </c>
      <c r="AJ13" s="1" t="s">
        <v>706</v>
      </c>
      <c r="AK13" s="1" t="s">
        <v>707</v>
      </c>
      <c r="AL13" s="1" t="s">
        <v>890</v>
      </c>
      <c r="AM13" s="1" t="s">
        <v>891</v>
      </c>
      <c r="AN13" s="1" t="s">
        <v>892</v>
      </c>
      <c r="AO13" s="1" t="s">
        <v>893</v>
      </c>
      <c r="AP13" s="1" t="s">
        <v>894</v>
      </c>
      <c r="AQ13" s="1" t="s">
        <v>895</v>
      </c>
      <c r="AR13" s="1" t="s">
        <v>896</v>
      </c>
      <c r="AS13" s="1" t="s">
        <v>897</v>
      </c>
    </row>
    <row r="14" spans="1:45" ht="16.5" customHeight="1">
      <c r="A14" s="5"/>
      <c r="B14" s="78"/>
      <c r="C14" s="8" t="s">
        <v>898</v>
      </c>
      <c r="D14" s="6" t="s">
        <v>899</v>
      </c>
      <c r="E14" s="9">
        <v>0</v>
      </c>
      <c r="F14" s="9">
        <v>0</v>
      </c>
      <c r="G14" s="64">
        <v>51054555003.6</v>
      </c>
      <c r="H14" s="64">
        <v>41010823507.6</v>
      </c>
      <c r="I14" s="64">
        <v>38046392673</v>
      </c>
      <c r="J14" s="64">
        <v>33565475</v>
      </c>
      <c r="K14" s="64">
        <v>15036807207</v>
      </c>
      <c r="L14" s="64">
        <v>14411265516</v>
      </c>
      <c r="M14" s="64">
        <v>14436832316</v>
      </c>
      <c r="N14" s="64">
        <v>4854220</v>
      </c>
      <c r="O14" s="64">
        <v>138270714</v>
      </c>
      <c r="P14" s="64">
        <v>49921516</v>
      </c>
      <c r="Q14" s="64">
        <v>9482.98</v>
      </c>
      <c r="R14" s="64">
        <v>118742147</v>
      </c>
      <c r="S14" s="64">
        <v>13698820</v>
      </c>
      <c r="T14" s="64">
        <v>26329.98</v>
      </c>
      <c r="U14" s="64">
        <v>1471212417</v>
      </c>
      <c r="V14" s="64">
        <v>1582782035</v>
      </c>
      <c r="W14" s="64">
        <v>1576840200</v>
      </c>
      <c r="X14" s="64">
        <v>8845306</v>
      </c>
      <c r="Y14" s="64">
        <v>67562574627.6</v>
      </c>
      <c r="Z14" s="64">
        <v>57261883919.6</v>
      </c>
      <c r="AA14" s="64">
        <v>54123685525</v>
      </c>
      <c r="AB14" s="7"/>
      <c r="AC14" s="1"/>
      <c r="AD14" s="1" t="s">
        <v>900</v>
      </c>
      <c r="AE14" s="1" t="s">
        <v>901</v>
      </c>
      <c r="AF14" s="1" t="s">
        <v>902</v>
      </c>
      <c r="AG14" s="1" t="s">
        <v>903</v>
      </c>
      <c r="AH14" s="1" t="s">
        <v>904</v>
      </c>
      <c r="AI14" s="1" t="s">
        <v>905</v>
      </c>
      <c r="AJ14" s="1" t="s">
        <v>906</v>
      </c>
      <c r="AK14" s="1" t="s">
        <v>907</v>
      </c>
      <c r="AL14" s="1" t="s">
        <v>908</v>
      </c>
      <c r="AM14" s="1" t="s">
        <v>909</v>
      </c>
      <c r="AN14" s="1" t="s">
        <v>910</v>
      </c>
      <c r="AO14" s="1" t="s">
        <v>911</v>
      </c>
      <c r="AP14" s="1" t="s">
        <v>912</v>
      </c>
      <c r="AQ14" s="1" t="s">
        <v>913</v>
      </c>
      <c r="AR14" s="1" t="s">
        <v>914</v>
      </c>
      <c r="AS14" s="1" t="s">
        <v>915</v>
      </c>
    </row>
    <row r="15" spans="1:45" ht="409.5" customHeight="1" hidden="1">
      <c r="A15" s="5"/>
      <c r="B15" s="78" t="s">
        <v>916</v>
      </c>
      <c r="C15" s="8"/>
      <c r="D15" s="6"/>
      <c r="E15" s="9">
        <v>0</v>
      </c>
      <c r="F15" s="9">
        <v>0</v>
      </c>
      <c r="G15" s="64">
        <v>37295379.5</v>
      </c>
      <c r="H15" s="64">
        <v>76449466.5</v>
      </c>
      <c r="I15" s="64">
        <v>48709220.42</v>
      </c>
      <c r="J15" s="64">
        <v>27777775</v>
      </c>
      <c r="K15" s="64">
        <v>45170</v>
      </c>
      <c r="L15" s="64">
        <v>45170</v>
      </c>
      <c r="M15" s="64">
        <v>28919</v>
      </c>
      <c r="N15" s="64">
        <v>0</v>
      </c>
      <c r="O15" s="64">
        <v>0</v>
      </c>
      <c r="P15" s="64">
        <v>0</v>
      </c>
      <c r="Q15" s="64">
        <v>0</v>
      </c>
      <c r="R15" s="64">
        <v>79940</v>
      </c>
      <c r="S15" s="64">
        <v>49320</v>
      </c>
      <c r="T15" s="64">
        <v>9056</v>
      </c>
      <c r="U15" s="64">
        <v>1751954</v>
      </c>
      <c r="V15" s="64">
        <v>662162</v>
      </c>
      <c r="W15" s="64">
        <v>40129762</v>
      </c>
      <c r="X15" s="64">
        <v>0</v>
      </c>
      <c r="Y15" s="64">
        <v>71387848.5</v>
      </c>
      <c r="Z15" s="64">
        <v>205283591.5</v>
      </c>
      <c r="AA15" s="64">
        <v>97082817.42</v>
      </c>
      <c r="AB15" s="7"/>
      <c r="AC15" s="1"/>
      <c r="AD15" s="1" t="s">
        <v>917</v>
      </c>
      <c r="AE15" s="1" t="s">
        <v>918</v>
      </c>
      <c r="AF15" s="1" t="s">
        <v>919</v>
      </c>
      <c r="AG15" s="1" t="s">
        <v>920</v>
      </c>
      <c r="AH15" s="1" t="s">
        <v>921</v>
      </c>
      <c r="AI15" s="1" t="s">
        <v>922</v>
      </c>
      <c r="AJ15" s="1" t="s">
        <v>0</v>
      </c>
      <c r="AK15" s="1" t="s">
        <v>1</v>
      </c>
      <c r="AL15" s="1" t="s">
        <v>2</v>
      </c>
      <c r="AM15" s="1" t="s">
        <v>3</v>
      </c>
      <c r="AN15" s="1" t="s">
        <v>4</v>
      </c>
      <c r="AO15" s="1" t="s">
        <v>5</v>
      </c>
      <c r="AP15" s="1" t="s">
        <v>6</v>
      </c>
      <c r="AQ15" s="1" t="s">
        <v>7</v>
      </c>
      <c r="AR15" s="1" t="s">
        <v>8</v>
      </c>
      <c r="AS15" s="1" t="s">
        <v>9</v>
      </c>
    </row>
    <row r="16" spans="1:45" ht="23.25" customHeight="1">
      <c r="A16" s="5"/>
      <c r="B16" s="78"/>
      <c r="C16" s="8" t="s">
        <v>10</v>
      </c>
      <c r="D16" s="6" t="s">
        <v>11</v>
      </c>
      <c r="E16" s="9">
        <v>0</v>
      </c>
      <c r="F16" s="9">
        <v>0</v>
      </c>
      <c r="G16" s="64">
        <v>78018528</v>
      </c>
      <c r="H16" s="64">
        <v>76541709</v>
      </c>
      <c r="I16" s="64">
        <v>126250733</v>
      </c>
      <c r="J16" s="64">
        <v>26795492</v>
      </c>
      <c r="K16" s="64">
        <v>72916127</v>
      </c>
      <c r="L16" s="64">
        <v>71666105</v>
      </c>
      <c r="M16" s="64">
        <v>82606974</v>
      </c>
      <c r="N16" s="64">
        <v>1499276.7</v>
      </c>
      <c r="O16" s="64"/>
      <c r="P16" s="64"/>
      <c r="Q16" s="64">
        <v>43000</v>
      </c>
      <c r="R16" s="64"/>
      <c r="S16" s="64"/>
      <c r="T16" s="64">
        <v>998433</v>
      </c>
      <c r="U16" s="64">
        <v>1185066647</v>
      </c>
      <c r="V16" s="64">
        <v>1154331813</v>
      </c>
      <c r="W16" s="64">
        <v>1087105441</v>
      </c>
      <c r="X16" s="64">
        <v>739678</v>
      </c>
      <c r="Y16" s="64">
        <v>1336001302</v>
      </c>
      <c r="Z16" s="64">
        <v>1302539627</v>
      </c>
      <c r="AA16" s="64">
        <v>1295963148</v>
      </c>
      <c r="AB16" s="7"/>
      <c r="AC16" s="1"/>
      <c r="AD16" s="1" t="s">
        <v>12</v>
      </c>
      <c r="AE16" s="1" t="s">
        <v>13</v>
      </c>
      <c r="AF16" s="1" t="s">
        <v>14</v>
      </c>
      <c r="AG16" s="1" t="s">
        <v>15</v>
      </c>
      <c r="AH16" s="1" t="s">
        <v>16</v>
      </c>
      <c r="AI16" s="1" t="s">
        <v>17</v>
      </c>
      <c r="AJ16" s="1" t="s">
        <v>18</v>
      </c>
      <c r="AK16" s="1" t="s">
        <v>19</v>
      </c>
      <c r="AL16" s="1" t="s">
        <v>20</v>
      </c>
      <c r="AM16" s="1" t="s">
        <v>21</v>
      </c>
      <c r="AN16" s="1" t="s">
        <v>22</v>
      </c>
      <c r="AO16" s="1" t="s">
        <v>23</v>
      </c>
      <c r="AP16" s="1" t="s">
        <v>24</v>
      </c>
      <c r="AQ16" s="1" t="s">
        <v>25</v>
      </c>
      <c r="AR16" s="1" t="s">
        <v>26</v>
      </c>
      <c r="AS16" s="1" t="s">
        <v>27</v>
      </c>
    </row>
    <row r="17" spans="1:45" ht="41.25" customHeight="1">
      <c r="A17" s="5"/>
      <c r="B17" s="78"/>
      <c r="C17" s="8" t="s">
        <v>28</v>
      </c>
      <c r="D17" s="6" t="s">
        <v>29</v>
      </c>
      <c r="E17" s="9">
        <v>0</v>
      </c>
      <c r="F17" s="9">
        <v>0</v>
      </c>
      <c r="G17" s="64"/>
      <c r="H17" s="64"/>
      <c r="I17" s="64">
        <v>38722418</v>
      </c>
      <c r="J17" s="64">
        <v>26868430</v>
      </c>
      <c r="K17" s="64"/>
      <c r="L17" s="64"/>
      <c r="M17" s="64">
        <v>30157323</v>
      </c>
      <c r="N17" s="64">
        <v>22801.1</v>
      </c>
      <c r="O17" s="64"/>
      <c r="P17" s="64"/>
      <c r="Q17" s="64">
        <v>22800</v>
      </c>
      <c r="R17" s="64"/>
      <c r="S17" s="64"/>
      <c r="T17" s="64">
        <v>85436</v>
      </c>
      <c r="U17" s="64">
        <v>234025990</v>
      </c>
      <c r="V17" s="64">
        <v>227997370</v>
      </c>
      <c r="W17" s="64">
        <v>420764521</v>
      </c>
      <c r="X17" s="64">
        <v>472996</v>
      </c>
      <c r="Y17" s="64">
        <v>269289792</v>
      </c>
      <c r="Z17" s="64">
        <v>257862097</v>
      </c>
      <c r="AA17" s="64">
        <v>489644262</v>
      </c>
      <c r="AB17" s="7"/>
      <c r="AC17" s="1"/>
      <c r="AD17" s="1" t="s">
        <v>30</v>
      </c>
      <c r="AE17" s="1" t="s">
        <v>31</v>
      </c>
      <c r="AF17" s="1" t="s">
        <v>32</v>
      </c>
      <c r="AG17" s="1" t="s">
        <v>33</v>
      </c>
      <c r="AH17" s="1" t="s">
        <v>34</v>
      </c>
      <c r="AI17" s="1" t="s">
        <v>35</v>
      </c>
      <c r="AJ17" s="1" t="s">
        <v>36</v>
      </c>
      <c r="AK17" s="1" t="s">
        <v>37</v>
      </c>
      <c r="AL17" s="1" t="s">
        <v>38</v>
      </c>
      <c r="AM17" s="1" t="s">
        <v>39</v>
      </c>
      <c r="AN17" s="1" t="s">
        <v>40</v>
      </c>
      <c r="AO17" s="1" t="s">
        <v>41</v>
      </c>
      <c r="AP17" s="1" t="s">
        <v>42</v>
      </c>
      <c r="AQ17" s="1" t="s">
        <v>43</v>
      </c>
      <c r="AR17" s="1" t="s">
        <v>44</v>
      </c>
      <c r="AS17" s="1" t="s">
        <v>45</v>
      </c>
    </row>
    <row r="18" spans="1:45" ht="13.5" customHeight="1">
      <c r="A18" s="5"/>
      <c r="B18" s="78"/>
      <c r="C18" s="8" t="s">
        <v>898</v>
      </c>
      <c r="D18" s="6" t="s">
        <v>46</v>
      </c>
      <c r="E18" s="9">
        <v>0</v>
      </c>
      <c r="F18" s="9">
        <v>0</v>
      </c>
      <c r="G18" s="64">
        <v>22222531136</v>
      </c>
      <c r="H18" s="64">
        <v>15474948059</v>
      </c>
      <c r="I18" s="64">
        <v>21673951132</v>
      </c>
      <c r="J18" s="64">
        <v>41169967.04</v>
      </c>
      <c r="K18" s="64">
        <v>26558326402</v>
      </c>
      <c r="L18" s="64">
        <v>23058080348</v>
      </c>
      <c r="M18" s="64">
        <v>25502222446</v>
      </c>
      <c r="N18" s="64">
        <v>295677399.76000005</v>
      </c>
      <c r="O18" s="64">
        <v>29433776159</v>
      </c>
      <c r="P18" s="64">
        <v>29927215731</v>
      </c>
      <c r="Q18" s="64">
        <v>405355651.28000003</v>
      </c>
      <c r="R18" s="64">
        <v>17283117279</v>
      </c>
      <c r="S18" s="64">
        <v>15601445593</v>
      </c>
      <c r="T18" s="64">
        <v>286881915.04</v>
      </c>
      <c r="U18" s="64">
        <v>210642668010.5</v>
      </c>
      <c r="V18" s="64">
        <v>161817192257</v>
      </c>
      <c r="W18" s="64">
        <v>149121699091</v>
      </c>
      <c r="X18" s="64">
        <v>180347292.1</v>
      </c>
      <c r="Y18" s="64">
        <v>259423525548.5</v>
      </c>
      <c r="Z18" s="64">
        <v>247067114102</v>
      </c>
      <c r="AA18" s="64">
        <v>241826533993</v>
      </c>
      <c r="AB18" s="7"/>
      <c r="AC18" s="1"/>
      <c r="AD18" s="1" t="s">
        <v>47</v>
      </c>
      <c r="AE18" s="1" t="s">
        <v>48</v>
      </c>
      <c r="AF18" s="1" t="s">
        <v>49</v>
      </c>
      <c r="AG18" s="1" t="s">
        <v>50</v>
      </c>
      <c r="AH18" s="1" t="s">
        <v>51</v>
      </c>
      <c r="AI18" s="1" t="s">
        <v>52</v>
      </c>
      <c r="AJ18" s="1" t="s">
        <v>53</v>
      </c>
      <c r="AK18" s="1" t="s">
        <v>54</v>
      </c>
      <c r="AL18" s="1" t="s">
        <v>55</v>
      </c>
      <c r="AM18" s="1" t="s">
        <v>56</v>
      </c>
      <c r="AN18" s="1" t="s">
        <v>57</v>
      </c>
      <c r="AO18" s="1" t="s">
        <v>58</v>
      </c>
      <c r="AP18" s="1" t="s">
        <v>59</v>
      </c>
      <c r="AQ18" s="1" t="s">
        <v>60</v>
      </c>
      <c r="AR18" s="1" t="s">
        <v>61</v>
      </c>
      <c r="AS18" s="1" t="s">
        <v>62</v>
      </c>
    </row>
    <row r="19" spans="1:45" ht="409.5" customHeight="1" hidden="1">
      <c r="A19" s="5"/>
      <c r="B19" s="78" t="s">
        <v>63</v>
      </c>
      <c r="C19" s="8"/>
      <c r="D19" s="6"/>
      <c r="E19" s="9">
        <v>0</v>
      </c>
      <c r="F19" s="9">
        <v>0</v>
      </c>
      <c r="G19" s="64">
        <v>115974811</v>
      </c>
      <c r="H19" s="64">
        <v>183586895.4</v>
      </c>
      <c r="I19" s="64">
        <v>181301610.02</v>
      </c>
      <c r="J19" s="64">
        <v>26666664</v>
      </c>
      <c r="K19" s="64">
        <v>75214</v>
      </c>
      <c r="L19" s="64">
        <v>16525</v>
      </c>
      <c r="M19" s="64">
        <v>5320777</v>
      </c>
      <c r="N19" s="64">
        <v>5706694</v>
      </c>
      <c r="O19" s="64">
        <v>42100</v>
      </c>
      <c r="P19" s="64">
        <v>406861</v>
      </c>
      <c r="Q19" s="64">
        <v>0</v>
      </c>
      <c r="R19" s="64">
        <v>27177795</v>
      </c>
      <c r="S19" s="64">
        <v>29892917</v>
      </c>
      <c r="T19" s="64">
        <v>7661898</v>
      </c>
      <c r="U19" s="64">
        <v>49209444034</v>
      </c>
      <c r="V19" s="64">
        <v>39229792998</v>
      </c>
      <c r="W19" s="64">
        <v>28176661106</v>
      </c>
      <c r="X19" s="64">
        <v>0</v>
      </c>
      <c r="Y19" s="64">
        <v>88183393044</v>
      </c>
      <c r="Z19" s="64">
        <v>82954953485.4</v>
      </c>
      <c r="AA19" s="64">
        <v>74028624798.02</v>
      </c>
      <c r="AB19" s="7"/>
      <c r="AC19" s="1"/>
      <c r="AD19" s="1" t="s">
        <v>64</v>
      </c>
      <c r="AE19" s="1" t="s">
        <v>65</v>
      </c>
      <c r="AF19" s="1" t="s">
        <v>66</v>
      </c>
      <c r="AG19" s="1" t="s">
        <v>67</v>
      </c>
      <c r="AH19" s="1" t="s">
        <v>68</v>
      </c>
      <c r="AI19" s="1" t="s">
        <v>69</v>
      </c>
      <c r="AJ19" s="1" t="s">
        <v>70</v>
      </c>
      <c r="AK19" s="1" t="s">
        <v>71</v>
      </c>
      <c r="AL19" s="1" t="s">
        <v>72</v>
      </c>
      <c r="AM19" s="1" t="s">
        <v>73</v>
      </c>
      <c r="AN19" s="1" t="s">
        <v>74</v>
      </c>
      <c r="AO19" s="1" t="s">
        <v>75</v>
      </c>
      <c r="AP19" s="1" t="s">
        <v>76</v>
      </c>
      <c r="AQ19" s="1" t="s">
        <v>77</v>
      </c>
      <c r="AR19" s="1" t="s">
        <v>78</v>
      </c>
      <c r="AS19" s="1" t="s">
        <v>79</v>
      </c>
    </row>
    <row r="20" spans="1:45" ht="16.5" customHeight="1">
      <c r="A20" s="5"/>
      <c r="B20" s="78"/>
      <c r="C20" s="8" t="s">
        <v>80</v>
      </c>
      <c r="D20" s="6" t="s">
        <v>81</v>
      </c>
      <c r="E20" s="9">
        <v>0</v>
      </c>
      <c r="F20" s="9">
        <v>0</v>
      </c>
      <c r="G20" s="64">
        <v>21406471</v>
      </c>
      <c r="H20" s="64">
        <v>20876051</v>
      </c>
      <c r="I20" s="64">
        <v>19822215</v>
      </c>
      <c r="J20" s="64">
        <v>26668974</v>
      </c>
      <c r="K20" s="64">
        <v>96769535</v>
      </c>
      <c r="L20" s="64">
        <v>92434155</v>
      </c>
      <c r="M20" s="64">
        <v>88744570</v>
      </c>
      <c r="N20" s="64">
        <v>16100.44</v>
      </c>
      <c r="O20" s="64"/>
      <c r="P20" s="64"/>
      <c r="Q20" s="64"/>
      <c r="R20" s="64"/>
      <c r="S20" s="64"/>
      <c r="T20" s="64">
        <v>7260</v>
      </c>
      <c r="U20" s="64">
        <v>293295627</v>
      </c>
      <c r="V20" s="64">
        <v>299231967</v>
      </c>
      <c r="W20" s="64">
        <v>300086378</v>
      </c>
      <c r="X20" s="64">
        <v>730678.94</v>
      </c>
      <c r="Y20" s="64">
        <v>411471633</v>
      </c>
      <c r="Z20" s="64">
        <v>412542173</v>
      </c>
      <c r="AA20" s="64">
        <v>408653163</v>
      </c>
      <c r="AB20" s="7"/>
      <c r="AC20" s="1"/>
      <c r="AD20" s="1" t="s">
        <v>82</v>
      </c>
      <c r="AE20" s="1" t="s">
        <v>83</v>
      </c>
      <c r="AF20" s="1" t="s">
        <v>84</v>
      </c>
      <c r="AG20" s="1" t="s">
        <v>85</v>
      </c>
      <c r="AH20" s="1" t="s">
        <v>86</v>
      </c>
      <c r="AI20" s="1" t="s">
        <v>87</v>
      </c>
      <c r="AJ20" s="1" t="s">
        <v>88</v>
      </c>
      <c r="AK20" s="1" t="s">
        <v>89</v>
      </c>
      <c r="AL20" s="1" t="s">
        <v>90</v>
      </c>
      <c r="AM20" s="1" t="s">
        <v>91</v>
      </c>
      <c r="AN20" s="1" t="s">
        <v>92</v>
      </c>
      <c r="AO20" s="1" t="s">
        <v>93</v>
      </c>
      <c r="AP20" s="1" t="s">
        <v>94</v>
      </c>
      <c r="AQ20" s="1" t="s">
        <v>95</v>
      </c>
      <c r="AR20" s="1" t="s">
        <v>96</v>
      </c>
      <c r="AS20" s="1" t="s">
        <v>97</v>
      </c>
    </row>
    <row r="21" spans="1:45" ht="23.25" customHeight="1">
      <c r="A21" s="5"/>
      <c r="B21" s="78"/>
      <c r="C21" s="8" t="s">
        <v>98</v>
      </c>
      <c r="D21" s="6" t="s">
        <v>99</v>
      </c>
      <c r="E21" s="9">
        <v>0</v>
      </c>
      <c r="F21" s="9">
        <v>0</v>
      </c>
      <c r="G21" s="64">
        <v>1295970.2962962962</v>
      </c>
      <c r="H21" s="64">
        <v>1182217.2962962962</v>
      </c>
      <c r="I21" s="64">
        <v>1520603</v>
      </c>
      <c r="J21" s="64">
        <v>26666830</v>
      </c>
      <c r="K21" s="64">
        <v>4078254</v>
      </c>
      <c r="L21" s="64">
        <v>3889618</v>
      </c>
      <c r="M21" s="64">
        <v>2580909</v>
      </c>
      <c r="N21" s="64">
        <v>566.75</v>
      </c>
      <c r="O21" s="64"/>
      <c r="P21" s="64"/>
      <c r="Q21" s="64"/>
      <c r="R21" s="64"/>
      <c r="S21" s="64"/>
      <c r="T21" s="64">
        <v>672</v>
      </c>
      <c r="U21" s="64">
        <v>20643915</v>
      </c>
      <c r="V21" s="64">
        <v>21145729</v>
      </c>
      <c r="W21" s="64">
        <v>27384687</v>
      </c>
      <c r="X21" s="64">
        <v>18358.25</v>
      </c>
      <c r="Y21" s="64">
        <v>26018139.296296295</v>
      </c>
      <c r="Z21" s="64">
        <v>26217564.296296295</v>
      </c>
      <c r="AA21" s="64">
        <v>31486199</v>
      </c>
      <c r="AB21" s="7"/>
      <c r="AC21" s="1"/>
      <c r="AD21" s="1" t="s">
        <v>1040</v>
      </c>
      <c r="AE21" s="1" t="s">
        <v>1041</v>
      </c>
      <c r="AF21" s="1" t="s">
        <v>1042</v>
      </c>
      <c r="AG21" s="1" t="s">
        <v>1043</v>
      </c>
      <c r="AH21" s="1" t="s">
        <v>1044</v>
      </c>
      <c r="AI21" s="1" t="s">
        <v>1045</v>
      </c>
      <c r="AJ21" s="1" t="s">
        <v>1046</v>
      </c>
      <c r="AK21" s="1" t="s">
        <v>1047</v>
      </c>
      <c r="AL21" s="1" t="s">
        <v>1048</v>
      </c>
      <c r="AM21" s="1" t="s">
        <v>1049</v>
      </c>
      <c r="AN21" s="1" t="s">
        <v>1050</v>
      </c>
      <c r="AO21" s="1" t="s">
        <v>1051</v>
      </c>
      <c r="AP21" s="1" t="s">
        <v>1052</v>
      </c>
      <c r="AQ21" s="1" t="s">
        <v>1053</v>
      </c>
      <c r="AR21" s="1" t="s">
        <v>1054</v>
      </c>
      <c r="AS21" s="1" t="s">
        <v>1055</v>
      </c>
    </row>
    <row r="22" spans="1:45" ht="13.5" customHeight="1">
      <c r="A22" s="5"/>
      <c r="B22" s="78"/>
      <c r="C22" s="8" t="s">
        <v>898</v>
      </c>
      <c r="D22" s="6" t="s">
        <v>618</v>
      </c>
      <c r="E22" s="9">
        <v>0</v>
      </c>
      <c r="F22" s="9">
        <v>0</v>
      </c>
      <c r="G22" s="64">
        <v>31922844928</v>
      </c>
      <c r="H22" s="64">
        <v>20958762125</v>
      </c>
      <c r="I22" s="64">
        <v>21958725085</v>
      </c>
      <c r="J22" s="64">
        <v>42464078.2</v>
      </c>
      <c r="K22" s="64">
        <v>130999002214</v>
      </c>
      <c r="L22" s="64">
        <v>102688299571</v>
      </c>
      <c r="M22" s="64">
        <v>101536344967</v>
      </c>
      <c r="N22" s="64">
        <v>41616107.1</v>
      </c>
      <c r="O22" s="64">
        <v>43613041111</v>
      </c>
      <c r="P22" s="64">
        <v>49110209370</v>
      </c>
      <c r="Q22" s="64">
        <v>21115603.310000002</v>
      </c>
      <c r="R22" s="64">
        <v>38394011327</v>
      </c>
      <c r="S22" s="64">
        <v>39724660342</v>
      </c>
      <c r="T22" s="64">
        <v>5617148.2</v>
      </c>
      <c r="U22" s="64">
        <v>300590374601.5</v>
      </c>
      <c r="V22" s="64">
        <v>249578963023</v>
      </c>
      <c r="W22" s="64">
        <v>245207358915</v>
      </c>
      <c r="X22" s="64">
        <v>243210643.89000002</v>
      </c>
      <c r="Y22" s="64">
        <v>463512221743.5</v>
      </c>
      <c r="Z22" s="64">
        <v>455233077157</v>
      </c>
      <c r="AA22" s="64">
        <v>457537298679</v>
      </c>
      <c r="AB22" s="7"/>
      <c r="AC22" s="1"/>
      <c r="AD22" s="1" t="s">
        <v>1056</v>
      </c>
      <c r="AE22" s="1" t="s">
        <v>1057</v>
      </c>
      <c r="AF22" s="1" t="s">
        <v>1058</v>
      </c>
      <c r="AG22" s="1" t="s">
        <v>1059</v>
      </c>
      <c r="AH22" s="1" t="s">
        <v>1060</v>
      </c>
      <c r="AI22" s="1" t="s">
        <v>1061</v>
      </c>
      <c r="AJ22" s="1" t="s">
        <v>1062</v>
      </c>
      <c r="AK22" s="1" t="s">
        <v>1063</v>
      </c>
      <c r="AL22" s="1" t="s">
        <v>1064</v>
      </c>
      <c r="AM22" s="1" t="s">
        <v>1065</v>
      </c>
      <c r="AN22" s="1" t="s">
        <v>1066</v>
      </c>
      <c r="AO22" s="1" t="s">
        <v>1067</v>
      </c>
      <c r="AP22" s="1" t="s">
        <v>1068</v>
      </c>
      <c r="AQ22" s="1" t="s">
        <v>1069</v>
      </c>
      <c r="AR22" s="1" t="s">
        <v>1070</v>
      </c>
      <c r="AS22" s="1" t="s">
        <v>153</v>
      </c>
    </row>
    <row r="23" spans="1:45" ht="409.5" customHeight="1" hidden="1">
      <c r="A23" s="5"/>
      <c r="B23" s="78" t="s">
        <v>154</v>
      </c>
      <c r="C23" s="8"/>
      <c r="D23" s="6"/>
      <c r="E23" s="9">
        <v>0</v>
      </c>
      <c r="F23" s="9">
        <v>0</v>
      </c>
      <c r="G23" s="64">
        <v>18222774.6</v>
      </c>
      <c r="H23" s="64">
        <v>12045239.5</v>
      </c>
      <c r="I23" s="64">
        <v>8465186.8</v>
      </c>
      <c r="J23" s="64">
        <v>27777775</v>
      </c>
      <c r="K23" s="64">
        <v>43665773.34</v>
      </c>
      <c r="L23" s="64">
        <v>44710773.34</v>
      </c>
      <c r="M23" s="64">
        <v>34777235.51</v>
      </c>
      <c r="N23" s="64">
        <v>0</v>
      </c>
      <c r="O23" s="64">
        <v>0</v>
      </c>
      <c r="P23" s="64">
        <v>0</v>
      </c>
      <c r="Q23" s="64">
        <v>0</v>
      </c>
      <c r="R23" s="64">
        <v>3101000</v>
      </c>
      <c r="S23" s="64">
        <v>2439400</v>
      </c>
      <c r="T23" s="64">
        <v>0</v>
      </c>
      <c r="U23" s="64">
        <v>101075184</v>
      </c>
      <c r="V23" s="64">
        <v>212474744</v>
      </c>
      <c r="W23" s="64">
        <v>101514831</v>
      </c>
      <c r="X23" s="64">
        <v>0</v>
      </c>
      <c r="Y23" s="64">
        <v>14861081234.6</v>
      </c>
      <c r="Z23" s="64">
        <v>14222608648.5</v>
      </c>
      <c r="AA23" s="64">
        <v>13675524983.8</v>
      </c>
      <c r="AB23" s="7"/>
      <c r="AC23" s="1"/>
      <c r="AD23" s="1" t="s">
        <v>155</v>
      </c>
      <c r="AE23" s="1" t="s">
        <v>156</v>
      </c>
      <c r="AF23" s="1" t="s">
        <v>157</v>
      </c>
      <c r="AG23" s="1" t="s">
        <v>158</v>
      </c>
      <c r="AH23" s="1" t="s">
        <v>159</v>
      </c>
      <c r="AI23" s="1" t="s">
        <v>160</v>
      </c>
      <c r="AJ23" s="1" t="s">
        <v>161</v>
      </c>
      <c r="AK23" s="1" t="s">
        <v>162</v>
      </c>
      <c r="AL23" s="1" t="s">
        <v>163</v>
      </c>
      <c r="AM23" s="1" t="s">
        <v>164</v>
      </c>
      <c r="AN23" s="1" t="s">
        <v>165</v>
      </c>
      <c r="AO23" s="1" t="s">
        <v>166</v>
      </c>
      <c r="AP23" s="1" t="s">
        <v>167</v>
      </c>
      <c r="AQ23" s="1" t="s">
        <v>168</v>
      </c>
      <c r="AR23" s="1" t="s">
        <v>169</v>
      </c>
      <c r="AS23" s="1" t="s">
        <v>170</v>
      </c>
    </row>
    <row r="24" spans="1:45" ht="23.25" customHeight="1">
      <c r="A24" s="5"/>
      <c r="B24" s="78"/>
      <c r="C24" s="8" t="s">
        <v>171</v>
      </c>
      <c r="D24" s="6" t="s">
        <v>619</v>
      </c>
      <c r="E24" s="9">
        <v>0</v>
      </c>
      <c r="F24" s="9">
        <v>0</v>
      </c>
      <c r="G24" s="64">
        <v>3414286</v>
      </c>
      <c r="H24" s="64">
        <v>3086358</v>
      </c>
      <c r="I24" s="64">
        <v>3078316</v>
      </c>
      <c r="J24" s="64">
        <v>27777775</v>
      </c>
      <c r="K24" s="64">
        <v>9158898</v>
      </c>
      <c r="L24" s="64">
        <v>8427565</v>
      </c>
      <c r="M24" s="64">
        <v>8278091</v>
      </c>
      <c r="N24" s="64">
        <v>3.16</v>
      </c>
      <c r="O24" s="64"/>
      <c r="P24" s="64"/>
      <c r="Q24" s="64"/>
      <c r="R24" s="64"/>
      <c r="S24" s="64"/>
      <c r="T24" s="64">
        <v>0</v>
      </c>
      <c r="U24" s="64">
        <v>67700789</v>
      </c>
      <c r="V24" s="64">
        <v>66659583</v>
      </c>
      <c r="W24" s="64">
        <v>59100443</v>
      </c>
      <c r="X24" s="64">
        <v>36212.16</v>
      </c>
      <c r="Y24" s="64">
        <v>80273973</v>
      </c>
      <c r="Z24" s="64">
        <v>78173506</v>
      </c>
      <c r="AA24" s="64">
        <v>70456850</v>
      </c>
      <c r="AB24" s="7"/>
      <c r="AC24" s="1"/>
      <c r="AD24" s="1" t="s">
        <v>172</v>
      </c>
      <c r="AE24" s="1" t="s">
        <v>173</v>
      </c>
      <c r="AF24" s="1" t="s">
        <v>174</v>
      </c>
      <c r="AG24" s="1" t="s">
        <v>175</v>
      </c>
      <c r="AH24" s="1" t="s">
        <v>176</v>
      </c>
      <c r="AI24" s="1" t="s">
        <v>177</v>
      </c>
      <c r="AJ24" s="1" t="s">
        <v>178</v>
      </c>
      <c r="AK24" s="1" t="s">
        <v>179</v>
      </c>
      <c r="AL24" s="1" t="s">
        <v>180</v>
      </c>
      <c r="AM24" s="1" t="s">
        <v>181</v>
      </c>
      <c r="AN24" s="1" t="s">
        <v>182</v>
      </c>
      <c r="AO24" s="1" t="s">
        <v>183</v>
      </c>
      <c r="AP24" s="1" t="s">
        <v>184</v>
      </c>
      <c r="AQ24" s="1" t="s">
        <v>185</v>
      </c>
      <c r="AR24" s="1" t="s">
        <v>186</v>
      </c>
      <c r="AS24" s="1" t="s">
        <v>187</v>
      </c>
    </row>
    <row r="25" spans="1:45" ht="23.25" customHeight="1">
      <c r="A25" s="5"/>
      <c r="B25" s="78"/>
      <c r="C25" s="8" t="s">
        <v>98</v>
      </c>
      <c r="D25" s="6" t="s">
        <v>620</v>
      </c>
      <c r="E25" s="9">
        <v>0</v>
      </c>
      <c r="F25" s="9">
        <v>0</v>
      </c>
      <c r="G25" s="64">
        <v>237467</v>
      </c>
      <c r="H25" s="64">
        <v>212180</v>
      </c>
      <c r="I25" s="64">
        <v>242069</v>
      </c>
      <c r="J25" s="64">
        <v>27777775</v>
      </c>
      <c r="K25" s="64">
        <v>372352</v>
      </c>
      <c r="L25" s="64">
        <v>328680</v>
      </c>
      <c r="M25" s="64">
        <v>385115</v>
      </c>
      <c r="N25" s="64">
        <v>0.09</v>
      </c>
      <c r="O25" s="64"/>
      <c r="P25" s="64"/>
      <c r="Q25" s="64"/>
      <c r="R25" s="64"/>
      <c r="S25" s="64"/>
      <c r="T25" s="64">
        <v>0</v>
      </c>
      <c r="U25" s="64">
        <v>4667661</v>
      </c>
      <c r="V25" s="64">
        <v>4693044</v>
      </c>
      <c r="W25" s="64">
        <v>5592537</v>
      </c>
      <c r="X25" s="64">
        <v>3696.09</v>
      </c>
      <c r="Y25" s="64">
        <v>5277480</v>
      </c>
      <c r="Z25" s="64">
        <v>5233904</v>
      </c>
      <c r="AA25" s="64">
        <v>6219721</v>
      </c>
      <c r="AB25" s="7"/>
      <c r="AC25" s="1"/>
      <c r="AD25" s="1" t="s">
        <v>188</v>
      </c>
      <c r="AE25" s="1" t="s">
        <v>189</v>
      </c>
      <c r="AF25" s="1" t="s">
        <v>190</v>
      </c>
      <c r="AG25" s="1" t="s">
        <v>191</v>
      </c>
      <c r="AH25" s="1" t="s">
        <v>192</v>
      </c>
      <c r="AI25" s="1" t="s">
        <v>193</v>
      </c>
      <c r="AJ25" s="1" t="s">
        <v>194</v>
      </c>
      <c r="AK25" s="1" t="s">
        <v>195</v>
      </c>
      <c r="AL25" s="1" t="s">
        <v>196</v>
      </c>
      <c r="AM25" s="1" t="s">
        <v>197</v>
      </c>
      <c r="AN25" s="1" t="s">
        <v>198</v>
      </c>
      <c r="AO25" s="1" t="s">
        <v>199</v>
      </c>
      <c r="AP25" s="1" t="s">
        <v>200</v>
      </c>
      <c r="AQ25" s="1" t="s">
        <v>201</v>
      </c>
      <c r="AR25" s="1" t="s">
        <v>202</v>
      </c>
      <c r="AS25" s="1" t="s">
        <v>203</v>
      </c>
    </row>
    <row r="26" spans="1:45" ht="13.5" customHeight="1">
      <c r="A26" s="5"/>
      <c r="B26" s="78"/>
      <c r="C26" s="8" t="s">
        <v>898</v>
      </c>
      <c r="D26" s="6" t="s">
        <v>621</v>
      </c>
      <c r="E26" s="9">
        <v>0</v>
      </c>
      <c r="F26" s="9">
        <v>0</v>
      </c>
      <c r="G26" s="64">
        <v>1454320026</v>
      </c>
      <c r="H26" s="64">
        <v>934590021</v>
      </c>
      <c r="I26" s="64">
        <v>785409044</v>
      </c>
      <c r="J26" s="64">
        <v>27777775</v>
      </c>
      <c r="K26" s="64">
        <v>3627497417</v>
      </c>
      <c r="L26" s="64">
        <v>3136459854</v>
      </c>
      <c r="M26" s="64">
        <v>2829976631</v>
      </c>
      <c r="N26" s="64">
        <v>780917.1</v>
      </c>
      <c r="O26" s="64">
        <v>2680441902</v>
      </c>
      <c r="P26" s="64">
        <v>2809117817</v>
      </c>
      <c r="Q26" s="64">
        <v>652133.55</v>
      </c>
      <c r="R26" s="64">
        <v>1037449798</v>
      </c>
      <c r="S26" s="64">
        <v>944676332</v>
      </c>
      <c r="T26" s="64">
        <v>1804576</v>
      </c>
      <c r="U26" s="64">
        <v>23217137043</v>
      </c>
      <c r="V26" s="64">
        <v>19479412860</v>
      </c>
      <c r="W26" s="64">
        <v>13503204771</v>
      </c>
      <c r="X26" s="64">
        <v>19547603.1</v>
      </c>
      <c r="Y26" s="64">
        <v>28298954486</v>
      </c>
      <c r="Z26" s="64">
        <v>27268354435</v>
      </c>
      <c r="AA26" s="64">
        <v>20872384595</v>
      </c>
      <c r="AB26" s="7"/>
      <c r="AC26" s="1"/>
      <c r="AD26" s="1" t="s">
        <v>204</v>
      </c>
      <c r="AE26" s="1" t="s">
        <v>205</v>
      </c>
      <c r="AF26" s="1" t="s">
        <v>206</v>
      </c>
      <c r="AG26" s="1" t="s">
        <v>207</v>
      </c>
      <c r="AH26" s="1" t="s">
        <v>208</v>
      </c>
      <c r="AI26" s="1" t="s">
        <v>209</v>
      </c>
      <c r="AJ26" s="1" t="s">
        <v>210</v>
      </c>
      <c r="AK26" s="1" t="s">
        <v>211</v>
      </c>
      <c r="AL26" s="1" t="s">
        <v>212</v>
      </c>
      <c r="AM26" s="1" t="s">
        <v>213</v>
      </c>
      <c r="AN26" s="1" t="s">
        <v>214</v>
      </c>
      <c r="AO26" s="1" t="s">
        <v>215</v>
      </c>
      <c r="AP26" s="1" t="s">
        <v>216</v>
      </c>
      <c r="AQ26" s="1" t="s">
        <v>217</v>
      </c>
      <c r="AR26" s="1" t="s">
        <v>218</v>
      </c>
      <c r="AS26" s="1" t="s">
        <v>219</v>
      </c>
    </row>
    <row r="27" spans="1:45" ht="409.5" customHeight="1" hidden="1">
      <c r="A27" s="5"/>
      <c r="B27" s="78" t="s">
        <v>220</v>
      </c>
      <c r="C27" s="8"/>
      <c r="D27" s="6"/>
      <c r="E27" s="9">
        <v>0</v>
      </c>
      <c r="F27" s="9">
        <v>0</v>
      </c>
      <c r="G27" s="64">
        <v>4356477433.9</v>
      </c>
      <c r="H27" s="64">
        <v>4384332783.5</v>
      </c>
      <c r="I27" s="64">
        <v>4218393566.84</v>
      </c>
      <c r="J27" s="64">
        <v>27777775</v>
      </c>
      <c r="K27" s="64">
        <v>14687013</v>
      </c>
      <c r="L27" s="64">
        <v>16558873.56</v>
      </c>
      <c r="M27" s="64">
        <v>7841900</v>
      </c>
      <c r="N27" s="64">
        <v>0</v>
      </c>
      <c r="O27" s="64">
        <v>4732012</v>
      </c>
      <c r="P27" s="64">
        <v>4167994</v>
      </c>
      <c r="Q27" s="64">
        <v>0</v>
      </c>
      <c r="R27" s="64">
        <v>0</v>
      </c>
      <c r="S27" s="64">
        <v>0</v>
      </c>
      <c r="T27" s="64">
        <v>0</v>
      </c>
      <c r="U27" s="64">
        <v>13741050</v>
      </c>
      <c r="V27" s="64">
        <v>30395119</v>
      </c>
      <c r="W27" s="64">
        <v>18603648</v>
      </c>
      <c r="X27" s="64">
        <v>0</v>
      </c>
      <c r="Y27" s="64">
        <v>64586137.099999994</v>
      </c>
      <c r="Z27" s="64">
        <v>102203901.06</v>
      </c>
      <c r="AA27" s="64">
        <v>124995108.84</v>
      </c>
      <c r="AB27" s="7"/>
      <c r="AC27" s="1"/>
      <c r="AD27" s="1" t="s">
        <v>221</v>
      </c>
      <c r="AE27" s="1" t="s">
        <v>222</v>
      </c>
      <c r="AF27" s="1" t="s">
        <v>223</v>
      </c>
      <c r="AG27" s="1" t="s">
        <v>224</v>
      </c>
      <c r="AH27" s="1" t="s">
        <v>225</v>
      </c>
      <c r="AI27" s="1" t="s">
        <v>226</v>
      </c>
      <c r="AJ27" s="1" t="s">
        <v>227</v>
      </c>
      <c r="AK27" s="1" t="s">
        <v>228</v>
      </c>
      <c r="AL27" s="1" t="s">
        <v>229</v>
      </c>
      <c r="AM27" s="1" t="s">
        <v>230</v>
      </c>
      <c r="AN27" s="1" t="s">
        <v>231</v>
      </c>
      <c r="AO27" s="1" t="s">
        <v>232</v>
      </c>
      <c r="AP27" s="1" t="s">
        <v>233</v>
      </c>
      <c r="AQ27" s="1" t="s">
        <v>234</v>
      </c>
      <c r="AR27" s="1" t="s">
        <v>235</v>
      </c>
      <c r="AS27" s="1" t="s">
        <v>236</v>
      </c>
    </row>
    <row r="28" spans="1:45" ht="23.25" customHeight="1">
      <c r="A28" s="5"/>
      <c r="B28" s="78"/>
      <c r="C28" s="8" t="s">
        <v>898</v>
      </c>
      <c r="D28" s="6" t="s">
        <v>622</v>
      </c>
      <c r="E28" s="9">
        <v>15</v>
      </c>
      <c r="F28" s="9">
        <v>16</v>
      </c>
      <c r="G28" s="64">
        <v>49538812963</v>
      </c>
      <c r="H28" s="64">
        <v>41712427976</v>
      </c>
      <c r="I28" s="64">
        <v>36672312802</v>
      </c>
      <c r="J28" s="64">
        <v>151803385.89</v>
      </c>
      <c r="K28" s="64">
        <v>97586232813</v>
      </c>
      <c r="L28" s="64">
        <v>87005046327</v>
      </c>
      <c r="M28" s="64">
        <v>81408902674</v>
      </c>
      <c r="N28" s="64">
        <v>322077953.64</v>
      </c>
      <c r="O28" s="64">
        <v>501861194</v>
      </c>
      <c r="P28" s="64">
        <v>128246593</v>
      </c>
      <c r="Q28" s="64">
        <v>27</v>
      </c>
      <c r="R28" s="64">
        <v>737386687</v>
      </c>
      <c r="S28" s="64">
        <v>560065812</v>
      </c>
      <c r="T28" s="64">
        <v>123707968.88999999</v>
      </c>
      <c r="U28" s="64">
        <v>2912163359</v>
      </c>
      <c r="V28" s="64">
        <v>3117312459</v>
      </c>
      <c r="W28" s="64">
        <v>3338911739</v>
      </c>
      <c r="X28" s="64">
        <v>671878</v>
      </c>
      <c r="Y28" s="64">
        <v>150037209135</v>
      </c>
      <c r="Z28" s="64">
        <v>133074034643</v>
      </c>
      <c r="AA28" s="64">
        <v>122108439620</v>
      </c>
      <c r="AB28" s="7"/>
      <c r="AC28" s="1"/>
      <c r="AD28" s="1" t="s">
        <v>237</v>
      </c>
      <c r="AE28" s="1" t="s">
        <v>238</v>
      </c>
      <c r="AF28" s="1" t="s">
        <v>239</v>
      </c>
      <c r="AG28" s="1" t="s">
        <v>240</v>
      </c>
      <c r="AH28" s="1" t="s">
        <v>241</v>
      </c>
      <c r="AI28" s="1" t="s">
        <v>242</v>
      </c>
      <c r="AJ28" s="1" t="s">
        <v>243</v>
      </c>
      <c r="AK28" s="1" t="s">
        <v>244</v>
      </c>
      <c r="AL28" s="1" t="s">
        <v>245</v>
      </c>
      <c r="AM28" s="1" t="s">
        <v>246</v>
      </c>
      <c r="AN28" s="1" t="s">
        <v>247</v>
      </c>
      <c r="AO28" s="1" t="s">
        <v>248</v>
      </c>
      <c r="AP28" s="1" t="s">
        <v>249</v>
      </c>
      <c r="AQ28" s="1" t="s">
        <v>250</v>
      </c>
      <c r="AR28" s="1" t="s">
        <v>251</v>
      </c>
      <c r="AS28" s="1" t="s">
        <v>252</v>
      </c>
    </row>
    <row r="29" spans="1:45" ht="1.5" customHeight="1">
      <c r="A29" s="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3.5" customHeight="1">
      <c r="A30" s="1"/>
      <c r="B30" s="12" t="s">
        <v>253</v>
      </c>
      <c r="C30" s="12"/>
      <c r="D30" s="12"/>
      <c r="E30" s="12"/>
      <c r="F30" s="12"/>
      <c r="G30" s="12"/>
      <c r="H30" s="12"/>
      <c r="I30" s="12"/>
      <c r="J30" s="12"/>
      <c r="K30" s="1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ht="3.75" customHeight="1"/>
    <row r="32" spans="7:13" ht="13.5" customHeight="1">
      <c r="G32" s="69" t="s">
        <v>2279</v>
      </c>
      <c r="H32" s="70"/>
      <c r="I32" s="70"/>
      <c r="J32" s="70"/>
      <c r="K32" s="70"/>
      <c r="L32" s="70"/>
      <c r="M32" s="70"/>
    </row>
    <row r="33" spans="7:13" ht="25.5" customHeight="1">
      <c r="G33" s="74" t="s">
        <v>152</v>
      </c>
      <c r="H33" s="75"/>
      <c r="I33" s="75"/>
      <c r="J33" s="75"/>
      <c r="K33" s="75"/>
      <c r="L33" s="75"/>
      <c r="M33" s="75"/>
    </row>
    <row r="34" spans="7:13" ht="51.75" customHeight="1">
      <c r="G34" s="74" t="s">
        <v>2283</v>
      </c>
      <c r="H34" s="75"/>
      <c r="I34" s="75"/>
      <c r="J34" s="75"/>
      <c r="K34" s="75"/>
      <c r="L34" s="75"/>
      <c r="M34" s="75"/>
    </row>
    <row r="35" spans="7:13" ht="12.75">
      <c r="G35" s="74" t="s">
        <v>2280</v>
      </c>
      <c r="H35" s="75"/>
      <c r="I35" s="75"/>
      <c r="J35" s="75"/>
      <c r="K35" s="75"/>
      <c r="L35" s="75"/>
      <c r="M35" s="75"/>
    </row>
    <row r="36" spans="7:13" ht="39" customHeight="1">
      <c r="G36" s="74" t="s">
        <v>2281</v>
      </c>
      <c r="H36" s="75"/>
      <c r="I36" s="75"/>
      <c r="J36" s="75"/>
      <c r="K36" s="75"/>
      <c r="L36" s="75"/>
      <c r="M36" s="75"/>
    </row>
    <row r="37" spans="7:13" ht="39" customHeight="1">
      <c r="G37" s="74" t="s">
        <v>2282</v>
      </c>
      <c r="H37" s="75"/>
      <c r="I37" s="75"/>
      <c r="J37" s="75"/>
      <c r="K37" s="75"/>
      <c r="L37" s="75"/>
      <c r="M37" s="75"/>
    </row>
    <row r="41" spans="5:27" ht="12.75"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5:27" ht="12.75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5:27" ht="12.75" hidden="1">
      <c r="E43"/>
      <c r="F43"/>
      <c r="G43" t="e">
        <v>#NAME?</v>
      </c>
      <c r="H43" t="e">
        <v>#NAME?</v>
      </c>
      <c r="I43" t="e">
        <v>#NAME?</v>
      </c>
      <c r="J43"/>
      <c r="K43" t="e">
        <v>#NAME?</v>
      </c>
      <c r="L43" t="e">
        <v>#NAME?</v>
      </c>
      <c r="M43" t="e">
        <v>#NAME?</v>
      </c>
      <c r="N43"/>
      <c r="O43" t="e">
        <v>#NAME?</v>
      </c>
      <c r="P43" t="e">
        <v>#NAME?</v>
      </c>
      <c r="Q43"/>
      <c r="R43" t="e">
        <v>#NAME?</v>
      </c>
      <c r="S43" t="e">
        <v>#NAME?</v>
      </c>
      <c r="T43"/>
      <c r="U43" t="e">
        <v>#NAME?</v>
      </c>
      <c r="V43" t="e">
        <v>#NAME?</v>
      </c>
      <c r="W43" t="e">
        <v>#NAME?</v>
      </c>
      <c r="X43"/>
      <c r="Y43" t="e">
        <v>#NAME?</v>
      </c>
      <c r="Z43" t="e">
        <v>#NAME?</v>
      </c>
      <c r="AA43" t="e">
        <v>#NAME?</v>
      </c>
    </row>
    <row r="44" spans="5:27" ht="12.75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5:27" ht="12.75" hidden="1">
      <c r="E45"/>
      <c r="F45"/>
      <c r="G45"/>
      <c r="H45"/>
      <c r="I45"/>
      <c r="J45"/>
      <c r="K45"/>
      <c r="L45"/>
      <c r="M45"/>
      <c r="N45"/>
      <c r="O45" t="e">
        <v>#NAME?</v>
      </c>
      <c r="P45" t="e">
        <v>#NAME?</v>
      </c>
      <c r="Q45"/>
      <c r="R45" t="e">
        <v>#NAME?</v>
      </c>
      <c r="S45" t="e">
        <v>#NAME?</v>
      </c>
      <c r="T45"/>
      <c r="U45"/>
      <c r="V45"/>
      <c r="W45"/>
      <c r="X45"/>
      <c r="Y45" t="e">
        <v>#NAME?</v>
      </c>
      <c r="Z45" t="e">
        <v>#NAME?</v>
      </c>
      <c r="AA45" t="e">
        <v>#NAME?</v>
      </c>
    </row>
    <row r="46" spans="5:27" ht="12.75" hidden="1">
      <c r="E46"/>
      <c r="F46"/>
      <c r="G46"/>
      <c r="H46"/>
      <c r="I46"/>
      <c r="J46"/>
      <c r="K46"/>
      <c r="L46"/>
      <c r="M46"/>
      <c r="N46"/>
      <c r="O46" t="e">
        <v>#NAME?</v>
      </c>
      <c r="P46" t="e">
        <v>#NAME?</v>
      </c>
      <c r="Q46"/>
      <c r="R46" t="e">
        <v>#NAME?</v>
      </c>
      <c r="S46" t="e">
        <v>#NAME?</v>
      </c>
      <c r="T46"/>
      <c r="U46"/>
      <c r="V46"/>
      <c r="W46"/>
      <c r="X46"/>
      <c r="Y46" t="e">
        <v>#NAME?</v>
      </c>
      <c r="Z46" t="e">
        <v>#NAME?</v>
      </c>
      <c r="AA46" t="e">
        <v>#NAME?</v>
      </c>
    </row>
    <row r="47" spans="5:27" ht="12.75" hidden="1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 t="e">
        <v>#NAME?</v>
      </c>
      <c r="Z47" t="e">
        <v>#NAME?</v>
      </c>
      <c r="AA47" t="e">
        <v>#NAME?</v>
      </c>
    </row>
    <row r="48" spans="5:27" ht="12.75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5:27" ht="12.75" hidden="1">
      <c r="E49"/>
      <c r="F49"/>
      <c r="G49" t="e">
        <v>#NAME?</v>
      </c>
      <c r="H49" t="e">
        <v>#NAME?</v>
      </c>
      <c r="I49" t="e">
        <v>#NAME?</v>
      </c>
      <c r="J49"/>
      <c r="K49" t="e">
        <v>#NAME?</v>
      </c>
      <c r="L49" t="e">
        <v>#NAME?</v>
      </c>
      <c r="M49" t="e">
        <v>#NAME?</v>
      </c>
      <c r="N49"/>
      <c r="O49" t="e">
        <v>#NAME?</v>
      </c>
      <c r="P49" t="e">
        <v>#NAME?</v>
      </c>
      <c r="Q49"/>
      <c r="R49" t="e">
        <v>#NAME?</v>
      </c>
      <c r="S49" t="e">
        <v>#NAME?</v>
      </c>
      <c r="T49"/>
      <c r="U49" t="e">
        <v>#NAME?</v>
      </c>
      <c r="V49" t="e">
        <v>#NAME?</v>
      </c>
      <c r="W49" t="e">
        <v>#NAME?</v>
      </c>
      <c r="X49"/>
      <c r="Y49" t="e">
        <v>#NAME?</v>
      </c>
      <c r="Z49" t="e">
        <v>#NAME?</v>
      </c>
      <c r="AA49" t="e">
        <v>#NAME?</v>
      </c>
    </row>
    <row r="50" spans="5:27" ht="12.75" hidden="1">
      <c r="E50"/>
      <c r="F50"/>
      <c r="G50"/>
      <c r="H50"/>
      <c r="I50"/>
      <c r="J50"/>
      <c r="K50"/>
      <c r="L50"/>
      <c r="M50"/>
      <c r="N50"/>
      <c r="O50" t="e">
        <v>#NAME?</v>
      </c>
      <c r="P50" t="e">
        <v>#NAME?</v>
      </c>
      <c r="Q50"/>
      <c r="R50" t="e">
        <v>#NAME?</v>
      </c>
      <c r="S50" t="e">
        <v>#NAME?</v>
      </c>
      <c r="T50"/>
      <c r="U50"/>
      <c r="V50"/>
      <c r="W50"/>
      <c r="X50"/>
      <c r="Y50" t="e">
        <v>#NAME?</v>
      </c>
      <c r="Z50" t="e">
        <v>#NAME?</v>
      </c>
      <c r="AA50" t="e">
        <v>#NAME?</v>
      </c>
    </row>
    <row r="51" spans="5:27" ht="12.75" hidden="1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 t="e">
        <v>#NAME?</v>
      </c>
      <c r="Z51" t="e">
        <v>#NAME?</v>
      </c>
      <c r="AA51" t="e">
        <v>#NAME?</v>
      </c>
    </row>
    <row r="52" spans="5:27" ht="12.75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5:27" ht="12.75" hidden="1">
      <c r="E53"/>
      <c r="F53"/>
      <c r="G53"/>
      <c r="H53"/>
      <c r="I53"/>
      <c r="J53"/>
      <c r="K53"/>
      <c r="L53"/>
      <c r="M53"/>
      <c r="N53"/>
      <c r="O53" t="e">
        <v>#NAME?</v>
      </c>
      <c r="P53" t="e">
        <v>#NAME?</v>
      </c>
      <c r="Q53"/>
      <c r="R53" t="e">
        <v>#NAME?</v>
      </c>
      <c r="S53" t="e">
        <v>#NAME?</v>
      </c>
      <c r="T53"/>
      <c r="U53"/>
      <c r="V53"/>
      <c r="W53"/>
      <c r="X53"/>
      <c r="Y53" t="e">
        <v>#NAME?</v>
      </c>
      <c r="Z53" t="e">
        <v>#NAME?</v>
      </c>
      <c r="AA53" t="e">
        <v>#NAME?</v>
      </c>
    </row>
    <row r="54" spans="5:27" ht="12.75" hidden="1">
      <c r="E54"/>
      <c r="F54"/>
      <c r="G54"/>
      <c r="H54"/>
      <c r="I54"/>
      <c r="J54"/>
      <c r="K54"/>
      <c r="L54"/>
      <c r="M54"/>
      <c r="N54"/>
      <c r="O54" t="e">
        <v>#NAME?</v>
      </c>
      <c r="P54" t="e">
        <v>#NAME?</v>
      </c>
      <c r="Q54"/>
      <c r="R54" t="e">
        <v>#NAME?</v>
      </c>
      <c r="S54" t="e">
        <v>#NAME?</v>
      </c>
      <c r="T54"/>
      <c r="U54"/>
      <c r="V54"/>
      <c r="W54"/>
      <c r="X54"/>
      <c r="Y54" t="e">
        <v>#NAME?</v>
      </c>
      <c r="Z54" t="e">
        <v>#NAME?</v>
      </c>
      <c r="AA54" t="e">
        <v>#NAME?</v>
      </c>
    </row>
    <row r="55" spans="5:27" ht="12.75" hidden="1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 t="e">
        <v>#NAME?</v>
      </c>
      <c r="Z55" t="e">
        <v>#NAME?</v>
      </c>
      <c r="AA55" t="e">
        <v>#NAME?</v>
      </c>
    </row>
    <row r="56" spans="5:27" ht="12.7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5:27" ht="12.75" hidden="1">
      <c r="E57"/>
      <c r="F57"/>
      <c r="G57"/>
      <c r="H57"/>
      <c r="I57"/>
      <c r="J57"/>
      <c r="K57"/>
      <c r="L57"/>
      <c r="M57"/>
      <c r="N57"/>
      <c r="O57" t="e">
        <v>#NAME?</v>
      </c>
      <c r="P57" t="e">
        <v>#NAME?</v>
      </c>
      <c r="Q57"/>
      <c r="R57" t="e">
        <v>#NAME?</v>
      </c>
      <c r="S57" t="e">
        <v>#NAME?</v>
      </c>
      <c r="T57"/>
      <c r="U57"/>
      <c r="V57"/>
      <c r="W57"/>
      <c r="X57"/>
      <c r="Y57" t="e">
        <v>#NAME?</v>
      </c>
      <c r="Z57" t="e">
        <v>#NAME?</v>
      </c>
      <c r="AA57" t="e">
        <v>#NAME?</v>
      </c>
    </row>
    <row r="58" spans="5:27" ht="12.75" hidden="1">
      <c r="E58"/>
      <c r="F58"/>
      <c r="G58"/>
      <c r="H58"/>
      <c r="I58"/>
      <c r="J58"/>
      <c r="K58"/>
      <c r="L58"/>
      <c r="M58"/>
      <c r="N58"/>
      <c r="O58" t="e">
        <v>#NAME?</v>
      </c>
      <c r="P58" t="e">
        <v>#NAME?</v>
      </c>
      <c r="Q58"/>
      <c r="R58" t="e">
        <v>#NAME?</v>
      </c>
      <c r="S58" t="e">
        <v>#NAME?</v>
      </c>
      <c r="T58"/>
      <c r="U58"/>
      <c r="V58"/>
      <c r="W58"/>
      <c r="X58"/>
      <c r="Y58" t="e">
        <v>#NAME?</v>
      </c>
      <c r="Z58" t="e">
        <v>#NAME?</v>
      </c>
      <c r="AA58" t="e">
        <v>#NAME?</v>
      </c>
    </row>
    <row r="59" spans="5:27" ht="12.75" hidden="1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 t="e">
        <v>#NAME?</v>
      </c>
      <c r="Z59" t="e">
        <v>#NAME?</v>
      </c>
      <c r="AA59" t="e">
        <v>#NAME?</v>
      </c>
    </row>
    <row r="60" spans="5:27" ht="12.7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25:27" ht="12.75" hidden="1">
      <c r="Y61" s="2" t="e">
        <v>#NAME?</v>
      </c>
      <c r="Z61" s="2" t="e">
        <v>#NAME?</v>
      </c>
      <c r="AA61" s="2" t="e">
        <v>#NAME?</v>
      </c>
    </row>
  </sheetData>
  <mergeCells count="29">
    <mergeCell ref="Z6:Z7"/>
    <mergeCell ref="AA6:AA7"/>
    <mergeCell ref="X6:X7"/>
    <mergeCell ref="G2:M2"/>
    <mergeCell ref="G5:M5"/>
    <mergeCell ref="B11:B14"/>
    <mergeCell ref="B15:B18"/>
    <mergeCell ref="B9:B10"/>
    <mergeCell ref="B5:B7"/>
    <mergeCell ref="C5:C7"/>
    <mergeCell ref="E6:E7"/>
    <mergeCell ref="F6:I6"/>
    <mergeCell ref="J6:M6"/>
    <mergeCell ref="D5:D7"/>
    <mergeCell ref="G33:M33"/>
    <mergeCell ref="G34:M34"/>
    <mergeCell ref="B27:B28"/>
    <mergeCell ref="B19:B22"/>
    <mergeCell ref="B23:B26"/>
    <mergeCell ref="G35:M35"/>
    <mergeCell ref="G36:M36"/>
    <mergeCell ref="G37:M37"/>
    <mergeCell ref="U4:AA4"/>
    <mergeCell ref="N6:P6"/>
    <mergeCell ref="Q6:S6"/>
    <mergeCell ref="T6:W6"/>
    <mergeCell ref="O5:W5"/>
    <mergeCell ref="X5:AA5"/>
    <mergeCell ref="Y6:Y7"/>
  </mergeCells>
  <dataValidations count="1">
    <dataValidation type="decimal" operator="greaterThan" allowBlank="1" showInputMessage="1" showErrorMessage="1" promptTitle="Проверка вводимых значений" prompt="Введите числовое значение" errorTitle="Неверно введенное значение" error="Вам нужно ввести числовое значение" sqref="E9:AA28">
      <formula1>-100000000000</formula1>
    </dataValidation>
  </dataValidations>
  <printOptions/>
  <pageMargins left="0.3937007874015748" right="0" top="0" bottom="0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2"/>
  <sheetViews>
    <sheetView workbookViewId="0" topLeftCell="B2">
      <selection activeCell="H14" sqref="H14"/>
    </sheetView>
  </sheetViews>
  <sheetFormatPr defaultColWidth="9.00390625" defaultRowHeight="12.75"/>
  <cols>
    <col min="1" max="1" width="0" style="13" hidden="1" customWidth="1"/>
    <col min="2" max="2" width="28.75390625" style="13" customWidth="1"/>
    <col min="3" max="3" width="6.00390625" style="13" customWidth="1"/>
    <col min="4" max="5" width="0" style="13" hidden="1" customWidth="1"/>
    <col min="6" max="8" width="17.75390625" style="13" customWidth="1"/>
    <col min="9" max="9" width="0" style="13" hidden="1" customWidth="1"/>
    <col min="10" max="12" width="17.75390625" style="13" customWidth="1"/>
    <col min="13" max="13" width="0" style="13" hidden="1" customWidth="1"/>
    <col min="14" max="14" width="12.75390625" style="13" customWidth="1"/>
    <col min="15" max="15" width="12.125" style="13" customWidth="1"/>
    <col min="16" max="16" width="15.375" style="13" customWidth="1"/>
    <col min="17" max="17" width="0" style="13" hidden="1" customWidth="1"/>
    <col min="18" max="18" width="12.875" style="13" customWidth="1"/>
    <col min="19" max="19" width="11.25390625" style="13" customWidth="1"/>
    <col min="20" max="20" width="15.875" style="13" customWidth="1"/>
    <col min="21" max="21" width="16.625" style="13" customWidth="1"/>
    <col min="22" max="22" width="16.75390625" style="13" customWidth="1"/>
    <col min="23" max="23" width="0.875" style="13" customWidth="1"/>
    <col min="24" max="24" width="9.875" style="13" customWidth="1"/>
    <col min="25" max="38" width="0" style="13" hidden="1" customWidth="1"/>
    <col min="39" max="16384" width="9.125" style="13" customWidth="1"/>
  </cols>
  <sheetData>
    <row r="1" spans="1:38" ht="409.5" customHeight="1" hidden="1">
      <c r="A1" s="1" t="s">
        <v>256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24" customHeight="1">
      <c r="A2" s="1" t="s">
        <v>601</v>
      </c>
      <c r="C2" s="21"/>
      <c r="D2" s="21"/>
      <c r="E2" s="21"/>
      <c r="F2" s="82" t="s">
        <v>257</v>
      </c>
      <c r="G2" s="83"/>
      <c r="H2" s="83"/>
      <c r="I2" s="83"/>
      <c r="J2" s="83"/>
      <c r="K2" s="83"/>
      <c r="L2" s="84"/>
      <c r="M2" s="21"/>
      <c r="N2" s="21"/>
      <c r="O2" s="21"/>
      <c r="P2" s="21"/>
      <c r="Q2" s="21"/>
      <c r="R2" s="21"/>
      <c r="S2" s="21"/>
      <c r="T2" s="21"/>
      <c r="U2" s="21"/>
      <c r="V2" s="2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8.25" customHeight="1">
      <c r="A3" s="1" t="s">
        <v>622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5" customHeight="1">
      <c r="A4" s="1"/>
      <c r="B4" s="3" t="s">
        <v>258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88"/>
      <c r="U4" s="88"/>
      <c r="V4" s="88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3.5" customHeight="1">
      <c r="A5" s="15" t="s">
        <v>259</v>
      </c>
      <c r="B5" s="89" t="s">
        <v>597</v>
      </c>
      <c r="C5" s="89" t="s">
        <v>598</v>
      </c>
      <c r="D5" s="16"/>
      <c r="E5" s="16"/>
      <c r="F5" s="85" t="s">
        <v>260</v>
      </c>
      <c r="G5" s="86"/>
      <c r="H5" s="86"/>
      <c r="I5" s="86"/>
      <c r="J5" s="86"/>
      <c r="K5" s="86"/>
      <c r="L5" s="87"/>
      <c r="M5" s="16"/>
      <c r="N5" s="85" t="s">
        <v>260</v>
      </c>
      <c r="O5" s="86"/>
      <c r="P5" s="86"/>
      <c r="Q5" s="86"/>
      <c r="R5" s="86"/>
      <c r="S5" s="86"/>
      <c r="T5" s="86"/>
      <c r="U5" s="87"/>
      <c r="V5" s="89" t="s">
        <v>261</v>
      </c>
      <c r="W5" s="17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41.25" customHeight="1">
      <c r="A6" s="15" t="s">
        <v>615</v>
      </c>
      <c r="B6" s="89"/>
      <c r="C6" s="89"/>
      <c r="D6" s="89"/>
      <c r="E6" s="89" t="s">
        <v>262</v>
      </c>
      <c r="F6" s="89"/>
      <c r="G6" s="89"/>
      <c r="H6" s="89"/>
      <c r="I6" s="89" t="s">
        <v>263</v>
      </c>
      <c r="J6" s="89"/>
      <c r="K6" s="89"/>
      <c r="L6" s="89"/>
      <c r="M6" s="89" t="s">
        <v>264</v>
      </c>
      <c r="N6" s="89"/>
      <c r="O6" s="89"/>
      <c r="P6" s="89"/>
      <c r="Q6" s="89" t="s">
        <v>154</v>
      </c>
      <c r="R6" s="89"/>
      <c r="S6" s="89"/>
      <c r="T6" s="89"/>
      <c r="U6" s="89" t="s">
        <v>265</v>
      </c>
      <c r="V6" s="89"/>
      <c r="W6" s="17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51" customHeight="1">
      <c r="A7" s="15" t="s">
        <v>610</v>
      </c>
      <c r="B7" s="89"/>
      <c r="C7" s="89"/>
      <c r="D7" s="89"/>
      <c r="E7" s="16"/>
      <c r="F7" s="16" t="s">
        <v>10</v>
      </c>
      <c r="G7" s="16" t="s">
        <v>266</v>
      </c>
      <c r="H7" s="16" t="s">
        <v>898</v>
      </c>
      <c r="I7" s="16"/>
      <c r="J7" s="16" t="s">
        <v>80</v>
      </c>
      <c r="K7" s="16" t="s">
        <v>98</v>
      </c>
      <c r="L7" s="16" t="s">
        <v>898</v>
      </c>
      <c r="M7" s="16"/>
      <c r="N7" s="16" t="s">
        <v>680</v>
      </c>
      <c r="O7" s="16" t="s">
        <v>698</v>
      </c>
      <c r="P7" s="16" t="s">
        <v>898</v>
      </c>
      <c r="Q7" s="16"/>
      <c r="R7" s="16" t="s">
        <v>171</v>
      </c>
      <c r="S7" s="16" t="s">
        <v>98</v>
      </c>
      <c r="T7" s="16" t="s">
        <v>898</v>
      </c>
      <c r="U7" s="89"/>
      <c r="V7" s="89"/>
      <c r="W7" s="17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3.5" customHeight="1">
      <c r="A8" s="15" t="s">
        <v>267</v>
      </c>
      <c r="B8" s="16">
        <v>1</v>
      </c>
      <c r="C8" s="16">
        <v>2</v>
      </c>
      <c r="D8" s="16"/>
      <c r="E8" s="16"/>
      <c r="F8" s="16" t="s">
        <v>268</v>
      </c>
      <c r="G8" s="16" t="s">
        <v>615</v>
      </c>
      <c r="H8" s="16" t="s">
        <v>601</v>
      </c>
      <c r="I8" s="16"/>
      <c r="J8" s="16" t="s">
        <v>591</v>
      </c>
      <c r="K8" s="16" t="s">
        <v>616</v>
      </c>
      <c r="L8" s="16" t="s">
        <v>617</v>
      </c>
      <c r="M8" s="16"/>
      <c r="N8" s="16" t="s">
        <v>610</v>
      </c>
      <c r="O8" s="16" t="s">
        <v>618</v>
      </c>
      <c r="P8" s="16" t="s">
        <v>619</v>
      </c>
      <c r="Q8" s="16"/>
      <c r="R8" s="16" t="s">
        <v>620</v>
      </c>
      <c r="S8" s="16" t="s">
        <v>621</v>
      </c>
      <c r="T8" s="16" t="s">
        <v>622</v>
      </c>
      <c r="U8" s="16" t="s">
        <v>623</v>
      </c>
      <c r="V8" s="16" t="s">
        <v>593</v>
      </c>
      <c r="W8" s="17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33.75" customHeight="1">
      <c r="A9" s="15" t="s">
        <v>593</v>
      </c>
      <c r="B9" s="18" t="s">
        <v>269</v>
      </c>
      <c r="C9" s="18" t="s">
        <v>646</v>
      </c>
      <c r="D9" s="19">
        <v>0</v>
      </c>
      <c r="E9" s="19">
        <v>0</v>
      </c>
      <c r="F9" s="66">
        <v>1295963148</v>
      </c>
      <c r="G9" s="66">
        <v>489644262</v>
      </c>
      <c r="H9" s="66">
        <v>241826533993</v>
      </c>
      <c r="I9" s="66">
        <v>29176194</v>
      </c>
      <c r="J9" s="66">
        <v>408653163</v>
      </c>
      <c r="K9" s="66">
        <v>31486199</v>
      </c>
      <c r="L9" s="66">
        <v>457537298679</v>
      </c>
      <c r="M9" s="66">
        <v>42486132</v>
      </c>
      <c r="N9" s="66">
        <v>48765649</v>
      </c>
      <c r="O9" s="66">
        <v>48974273</v>
      </c>
      <c r="P9" s="66">
        <v>54123685525</v>
      </c>
      <c r="Q9" s="66">
        <v>27093434</v>
      </c>
      <c r="R9" s="66">
        <v>70456850</v>
      </c>
      <c r="S9" s="66">
        <v>6219721</v>
      </c>
      <c r="T9" s="66">
        <v>20872384595</v>
      </c>
      <c r="U9" s="66">
        <v>122108439620</v>
      </c>
      <c r="V9" s="66">
        <v>896468342412</v>
      </c>
      <c r="W9" s="17"/>
      <c r="X9" s="1"/>
      <c r="Y9" s="1" t="s">
        <v>270</v>
      </c>
      <c r="Z9" s="1" t="s">
        <v>271</v>
      </c>
      <c r="AA9" s="1" t="s">
        <v>272</v>
      </c>
      <c r="AB9" s="1" t="s">
        <v>273</v>
      </c>
      <c r="AC9" s="1" t="s">
        <v>274</v>
      </c>
      <c r="AD9" s="1" t="s">
        <v>275</v>
      </c>
      <c r="AE9" s="1" t="s">
        <v>276</v>
      </c>
      <c r="AF9" s="1" t="s">
        <v>277</v>
      </c>
      <c r="AG9" s="1" t="s">
        <v>278</v>
      </c>
      <c r="AH9" s="1" t="s">
        <v>279</v>
      </c>
      <c r="AI9" s="1" t="s">
        <v>280</v>
      </c>
      <c r="AJ9" s="1" t="s">
        <v>281</v>
      </c>
      <c r="AK9" s="1" t="s">
        <v>282</v>
      </c>
      <c r="AL9" s="1" t="s">
        <v>283</v>
      </c>
    </row>
    <row r="10" spans="1:38" ht="41.25" customHeight="1">
      <c r="A10" s="15"/>
      <c r="B10" s="18" t="s">
        <v>284</v>
      </c>
      <c r="C10" s="18" t="s">
        <v>681</v>
      </c>
      <c r="D10" s="19">
        <v>0</v>
      </c>
      <c r="E10" s="19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4614576</v>
      </c>
      <c r="N10" s="66">
        <v>48765649</v>
      </c>
      <c r="O10" s="66">
        <v>48974273</v>
      </c>
      <c r="P10" s="66">
        <v>54123685525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54123685525</v>
      </c>
      <c r="W10" s="17"/>
      <c r="X10" s="1"/>
      <c r="Y10" s="1" t="s">
        <v>285</v>
      </c>
      <c r="Z10" s="1" t="s">
        <v>286</v>
      </c>
      <c r="AA10" s="1" t="s">
        <v>287</v>
      </c>
      <c r="AB10" s="1" t="s">
        <v>288</v>
      </c>
      <c r="AC10" s="1" t="s">
        <v>289</v>
      </c>
      <c r="AD10" s="1" t="s">
        <v>290</v>
      </c>
      <c r="AE10" s="1" t="s">
        <v>291</v>
      </c>
      <c r="AF10" s="1" t="s">
        <v>292</v>
      </c>
      <c r="AG10" s="1" t="s">
        <v>293</v>
      </c>
      <c r="AH10" s="1" t="s">
        <v>294</v>
      </c>
      <c r="AI10" s="1" t="s">
        <v>295</v>
      </c>
      <c r="AJ10" s="1" t="s">
        <v>296</v>
      </c>
      <c r="AK10" s="1" t="s">
        <v>297</v>
      </c>
      <c r="AL10" s="1" t="s">
        <v>298</v>
      </c>
    </row>
    <row r="11" spans="1:38" ht="23.25" customHeight="1">
      <c r="A11" s="15"/>
      <c r="B11" s="18" t="s">
        <v>299</v>
      </c>
      <c r="C11" s="18" t="s">
        <v>699</v>
      </c>
      <c r="D11" s="19">
        <v>0</v>
      </c>
      <c r="E11" s="19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10298085</v>
      </c>
      <c r="N11" s="66">
        <v>365060</v>
      </c>
      <c r="O11" s="66">
        <v>388992</v>
      </c>
      <c r="P11" s="66">
        <v>2030188764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2030188764</v>
      </c>
      <c r="W11" s="17"/>
      <c r="X11" s="1"/>
      <c r="Y11" s="1" t="s">
        <v>300</v>
      </c>
      <c r="Z11" s="1" t="s">
        <v>301</v>
      </c>
      <c r="AA11" s="1" t="s">
        <v>302</v>
      </c>
      <c r="AB11" s="1" t="s">
        <v>303</v>
      </c>
      <c r="AC11" s="1" t="s">
        <v>304</v>
      </c>
      <c r="AD11" s="1" t="s">
        <v>305</v>
      </c>
      <c r="AE11" s="1" t="s">
        <v>1459</v>
      </c>
      <c r="AF11" s="1" t="s">
        <v>1460</v>
      </c>
      <c r="AG11" s="1" t="s">
        <v>1461</v>
      </c>
      <c r="AH11" s="1" t="s">
        <v>1462</v>
      </c>
      <c r="AI11" s="1" t="s">
        <v>1463</v>
      </c>
      <c r="AJ11" s="1" t="s">
        <v>1464</v>
      </c>
      <c r="AK11" s="1" t="s">
        <v>1465</v>
      </c>
      <c r="AL11" s="1" t="s">
        <v>1466</v>
      </c>
    </row>
    <row r="12" spans="1:38" ht="23.25" customHeight="1">
      <c r="A12" s="15"/>
      <c r="B12" s="18" t="s">
        <v>1467</v>
      </c>
      <c r="C12" s="18" t="s">
        <v>899</v>
      </c>
      <c r="D12" s="19">
        <v>0</v>
      </c>
      <c r="E12" s="19">
        <v>184061</v>
      </c>
      <c r="F12" s="66">
        <v>1146793963</v>
      </c>
      <c r="G12" s="66">
        <v>430412139</v>
      </c>
      <c r="H12" s="66">
        <v>194016912794</v>
      </c>
      <c r="I12" s="66">
        <v>2240480</v>
      </c>
      <c r="J12" s="66">
        <v>219812317</v>
      </c>
      <c r="K12" s="66">
        <v>20575779</v>
      </c>
      <c r="L12" s="66">
        <v>211465135661.6</v>
      </c>
      <c r="M12" s="66">
        <v>36218029</v>
      </c>
      <c r="N12" s="66">
        <v>0</v>
      </c>
      <c r="O12" s="66">
        <v>0</v>
      </c>
      <c r="P12" s="66">
        <v>0</v>
      </c>
      <c r="Q12" s="66">
        <v>32498873</v>
      </c>
      <c r="R12" s="66">
        <v>54700432</v>
      </c>
      <c r="S12" s="66">
        <v>5050180</v>
      </c>
      <c r="T12" s="66">
        <v>15109493930</v>
      </c>
      <c r="U12" s="66">
        <v>0</v>
      </c>
      <c r="V12" s="66">
        <v>420591542385.6</v>
      </c>
      <c r="W12" s="17"/>
      <c r="X12" s="1"/>
      <c r="Y12" s="1" t="s">
        <v>1468</v>
      </c>
      <c r="Z12" s="1" t="s">
        <v>1469</v>
      </c>
      <c r="AA12" s="1" t="s">
        <v>1470</v>
      </c>
      <c r="AB12" s="1" t="s">
        <v>1471</v>
      </c>
      <c r="AC12" s="1" t="s">
        <v>1472</v>
      </c>
      <c r="AD12" s="1" t="s">
        <v>1473</v>
      </c>
      <c r="AE12" s="1" t="s">
        <v>1474</v>
      </c>
      <c r="AF12" s="1" t="s">
        <v>1475</v>
      </c>
      <c r="AG12" s="1" t="s">
        <v>1476</v>
      </c>
      <c r="AH12" s="1" t="s">
        <v>1477</v>
      </c>
      <c r="AI12" s="1" t="s">
        <v>1478</v>
      </c>
      <c r="AJ12" s="1" t="s">
        <v>1479</v>
      </c>
      <c r="AK12" s="1" t="s">
        <v>1480</v>
      </c>
      <c r="AL12" s="1" t="s">
        <v>1481</v>
      </c>
    </row>
    <row r="13" spans="1:38" ht="23.25" customHeight="1">
      <c r="A13" s="15"/>
      <c r="B13" s="18" t="s">
        <v>1482</v>
      </c>
      <c r="C13" s="18" t="s">
        <v>11</v>
      </c>
      <c r="D13" s="19">
        <v>0</v>
      </c>
      <c r="E13" s="19">
        <v>0</v>
      </c>
      <c r="F13" s="66">
        <v>40876758</v>
      </c>
      <c r="G13" s="66">
        <v>21322144</v>
      </c>
      <c r="H13" s="66">
        <v>4173737289.2</v>
      </c>
      <c r="I13" s="66">
        <v>182082</v>
      </c>
      <c r="J13" s="66">
        <v>0</v>
      </c>
      <c r="K13" s="66">
        <v>0</v>
      </c>
      <c r="L13" s="66">
        <v>0</v>
      </c>
      <c r="M13" s="66">
        <v>127452</v>
      </c>
      <c r="N13" s="66">
        <v>0</v>
      </c>
      <c r="O13" s="66">
        <v>0</v>
      </c>
      <c r="P13" s="66">
        <v>0</v>
      </c>
      <c r="Q13" s="66">
        <v>2083850</v>
      </c>
      <c r="R13" s="66">
        <v>0</v>
      </c>
      <c r="S13" s="66">
        <v>0</v>
      </c>
      <c r="T13" s="66">
        <v>0</v>
      </c>
      <c r="U13" s="66">
        <v>0</v>
      </c>
      <c r="V13" s="66">
        <v>4173737289.2</v>
      </c>
      <c r="W13" s="17"/>
      <c r="X13" s="1"/>
      <c r="Y13" s="1" t="s">
        <v>1483</v>
      </c>
      <c r="Z13" s="1" t="s">
        <v>1484</v>
      </c>
      <c r="AA13" s="1" t="s">
        <v>1485</v>
      </c>
      <c r="AB13" s="1" t="s">
        <v>1486</v>
      </c>
      <c r="AC13" s="1" t="s">
        <v>1487</v>
      </c>
      <c r="AD13" s="1" t="s">
        <v>1488</v>
      </c>
      <c r="AE13" s="1" t="s">
        <v>1489</v>
      </c>
      <c r="AF13" s="1" t="s">
        <v>1490</v>
      </c>
      <c r="AG13" s="1" t="s">
        <v>1491</v>
      </c>
      <c r="AH13" s="1" t="s">
        <v>1492</v>
      </c>
      <c r="AI13" s="1" t="s">
        <v>1493</v>
      </c>
      <c r="AJ13" s="1" t="s">
        <v>1494</v>
      </c>
      <c r="AK13" s="1" t="s">
        <v>356</v>
      </c>
      <c r="AL13" s="1" t="s">
        <v>357</v>
      </c>
    </row>
    <row r="14" spans="1:38" ht="23.25" customHeight="1">
      <c r="A14" s="15"/>
      <c r="B14" s="18" t="s">
        <v>358</v>
      </c>
      <c r="C14" s="18" t="s">
        <v>29</v>
      </c>
      <c r="D14" s="19">
        <v>0</v>
      </c>
      <c r="E14" s="19">
        <v>0</v>
      </c>
      <c r="F14" s="66">
        <v>149169185</v>
      </c>
      <c r="G14" s="66">
        <v>59232123</v>
      </c>
      <c r="H14" s="66">
        <v>47805024355</v>
      </c>
      <c r="I14" s="66">
        <v>159153</v>
      </c>
      <c r="J14" s="66">
        <v>188840846</v>
      </c>
      <c r="K14" s="66">
        <v>10910420</v>
      </c>
      <c r="L14" s="66">
        <v>246072163017.4</v>
      </c>
      <c r="M14" s="66">
        <v>5554</v>
      </c>
      <c r="N14" s="66">
        <v>0</v>
      </c>
      <c r="O14" s="66">
        <v>0</v>
      </c>
      <c r="P14" s="66">
        <v>0</v>
      </c>
      <c r="Q14" s="66">
        <v>0</v>
      </c>
      <c r="R14" s="66">
        <v>15756418</v>
      </c>
      <c r="S14" s="66">
        <v>1169541</v>
      </c>
      <c r="T14" s="66">
        <v>5762890665</v>
      </c>
      <c r="U14" s="66">
        <v>0</v>
      </c>
      <c r="V14" s="66">
        <v>299640078037.4</v>
      </c>
      <c r="W14" s="17"/>
      <c r="X14" s="1"/>
      <c r="Y14" s="1" t="s">
        <v>359</v>
      </c>
      <c r="Z14" s="1" t="s">
        <v>360</v>
      </c>
      <c r="AA14" s="1" t="s">
        <v>361</v>
      </c>
      <c r="AB14" s="1" t="s">
        <v>362</v>
      </c>
      <c r="AC14" s="1" t="s">
        <v>363</v>
      </c>
      <c r="AD14" s="1" t="s">
        <v>364</v>
      </c>
      <c r="AE14" s="1" t="s">
        <v>365</v>
      </c>
      <c r="AF14" s="1" t="s">
        <v>366</v>
      </c>
      <c r="AG14" s="1" t="s">
        <v>367</v>
      </c>
      <c r="AH14" s="1" t="s">
        <v>368</v>
      </c>
      <c r="AI14" s="1" t="s">
        <v>369</v>
      </c>
      <c r="AJ14" s="1" t="s">
        <v>370</v>
      </c>
      <c r="AK14" s="1" t="s">
        <v>371</v>
      </c>
      <c r="AL14" s="1" t="s">
        <v>372</v>
      </c>
    </row>
    <row r="15" spans="1:38" ht="23.25" customHeight="1">
      <c r="A15" s="15"/>
      <c r="B15" s="18" t="s">
        <v>373</v>
      </c>
      <c r="C15" s="18" t="s">
        <v>46</v>
      </c>
      <c r="D15" s="19">
        <v>0</v>
      </c>
      <c r="E15" s="19">
        <v>0</v>
      </c>
      <c r="F15" s="66">
        <v>292657</v>
      </c>
      <c r="G15" s="66">
        <v>100682</v>
      </c>
      <c r="H15" s="66">
        <v>233665759</v>
      </c>
      <c r="I15" s="66">
        <v>0</v>
      </c>
      <c r="J15" s="66">
        <v>4771848</v>
      </c>
      <c r="K15" s="66">
        <v>337502</v>
      </c>
      <c r="L15" s="66">
        <v>11475074594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353205</v>
      </c>
      <c r="S15" s="66">
        <v>63849</v>
      </c>
      <c r="T15" s="66">
        <v>310058359</v>
      </c>
      <c r="U15" s="66">
        <v>0</v>
      </c>
      <c r="V15" s="66">
        <v>12018798712</v>
      </c>
      <c r="W15" s="17"/>
      <c r="X15" s="1"/>
      <c r="Y15" s="1" t="s">
        <v>374</v>
      </c>
      <c r="Z15" s="1" t="s">
        <v>375</v>
      </c>
      <c r="AA15" s="1" t="s">
        <v>376</v>
      </c>
      <c r="AB15" s="1" t="s">
        <v>377</v>
      </c>
      <c r="AC15" s="1" t="s">
        <v>378</v>
      </c>
      <c r="AD15" s="1" t="s">
        <v>379</v>
      </c>
      <c r="AE15" s="1" t="s">
        <v>380</v>
      </c>
      <c r="AF15" s="1" t="s">
        <v>381</v>
      </c>
      <c r="AG15" s="1" t="s">
        <v>382</v>
      </c>
      <c r="AH15" s="1" t="s">
        <v>383</v>
      </c>
      <c r="AI15" s="1" t="s">
        <v>384</v>
      </c>
      <c r="AJ15" s="1" t="s">
        <v>385</v>
      </c>
      <c r="AK15" s="1" t="s">
        <v>386</v>
      </c>
      <c r="AL15" s="1" t="s">
        <v>387</v>
      </c>
    </row>
    <row r="16" spans="1:38" ht="13.5" customHeight="1">
      <c r="A16" s="15"/>
      <c r="B16" s="18" t="s">
        <v>388</v>
      </c>
      <c r="C16" s="18" t="s">
        <v>81</v>
      </c>
      <c r="D16" s="19">
        <v>0</v>
      </c>
      <c r="E16" s="19">
        <v>0</v>
      </c>
      <c r="F16" s="66">
        <v>0</v>
      </c>
      <c r="G16" s="66">
        <v>0</v>
      </c>
      <c r="H16" s="66">
        <v>4596844</v>
      </c>
      <c r="I16" s="66">
        <v>80454</v>
      </c>
      <c r="J16" s="66">
        <v>0</v>
      </c>
      <c r="K16" s="66">
        <v>0</v>
      </c>
      <c r="L16" s="66">
        <v>0</v>
      </c>
      <c r="M16" s="66">
        <v>1570790</v>
      </c>
      <c r="N16" s="66">
        <v>0</v>
      </c>
      <c r="O16" s="66">
        <v>0</v>
      </c>
      <c r="P16" s="66">
        <v>0</v>
      </c>
      <c r="Q16" s="66">
        <v>80454</v>
      </c>
      <c r="R16" s="66">
        <v>0</v>
      </c>
      <c r="S16" s="66">
        <v>0</v>
      </c>
      <c r="T16" s="66">
        <v>0</v>
      </c>
      <c r="U16" s="66">
        <v>122108439620</v>
      </c>
      <c r="V16" s="66">
        <v>122113036464</v>
      </c>
      <c r="W16" s="17"/>
      <c r="X16" s="1"/>
      <c r="Y16" s="1" t="s">
        <v>389</v>
      </c>
      <c r="Z16" s="1" t="s">
        <v>390</v>
      </c>
      <c r="AA16" s="1" t="s">
        <v>391</v>
      </c>
      <c r="AB16" s="1" t="s">
        <v>392</v>
      </c>
      <c r="AC16" s="1" t="s">
        <v>393</v>
      </c>
      <c r="AD16" s="1" t="s">
        <v>394</v>
      </c>
      <c r="AE16" s="1" t="s">
        <v>395</v>
      </c>
      <c r="AF16" s="1" t="s">
        <v>396</v>
      </c>
      <c r="AG16" s="1" t="s">
        <v>397</v>
      </c>
      <c r="AH16" s="1" t="s">
        <v>398</v>
      </c>
      <c r="AI16" s="1" t="s">
        <v>399</v>
      </c>
      <c r="AJ16" s="1" t="s">
        <v>400</v>
      </c>
      <c r="AK16" s="1" t="s">
        <v>401</v>
      </c>
      <c r="AL16" s="1" t="s">
        <v>402</v>
      </c>
    </row>
    <row r="17" spans="1:38" ht="1.5" customHeight="1">
      <c r="A17" s="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34" spans="6:22" ht="12.75" hidden="1">
      <c r="F34" s="13" t="e">
        <v>#NAME?</v>
      </c>
      <c r="G34" s="13" t="e">
        <v>#NAME?</v>
      </c>
      <c r="H34" s="13" t="e">
        <v>#NAME?</v>
      </c>
      <c r="J34" s="13" t="e">
        <v>#NAME?</v>
      </c>
      <c r="K34" s="13" t="e">
        <v>#NAME?</v>
      </c>
      <c r="L34" s="13" t="e">
        <v>#NAME?</v>
      </c>
      <c r="N34" s="13" t="e">
        <v>#NAME?</v>
      </c>
      <c r="O34" s="13" t="e">
        <v>#NAME?</v>
      </c>
      <c r="P34" s="13" t="e">
        <v>#NAME?</v>
      </c>
      <c r="R34" s="13" t="e">
        <v>#NAME?</v>
      </c>
      <c r="S34" s="13" t="e">
        <v>#NAME?</v>
      </c>
      <c r="T34" s="13" t="e">
        <v>#NAME?</v>
      </c>
      <c r="U34" s="13" t="e">
        <v>#NAME?</v>
      </c>
      <c r="V34" s="13" t="e">
        <v>#NAME?</v>
      </c>
    </row>
    <row r="35" spans="4:22" ht="12.75" hidden="1">
      <c r="D35"/>
      <c r="E35"/>
      <c r="F35" t="e">
        <v>#NAME?</v>
      </c>
      <c r="G35" t="e">
        <v>#NAME?</v>
      </c>
      <c r="H35" t="e">
        <v>#NAME?</v>
      </c>
      <c r="I35"/>
      <c r="J35" t="e">
        <v>#NAME?</v>
      </c>
      <c r="K35" t="e">
        <v>#NAME?</v>
      </c>
      <c r="L35" t="e">
        <v>#NAME?</v>
      </c>
      <c r="M35"/>
      <c r="N35" t="e">
        <v>#NAME?</v>
      </c>
      <c r="O35" t="e">
        <v>#NAME?</v>
      </c>
      <c r="P35" t="e">
        <v>#NAME?</v>
      </c>
      <c r="Q35"/>
      <c r="R35" t="e">
        <v>#NAME?</v>
      </c>
      <c r="S35" t="e">
        <v>#NAME?</v>
      </c>
      <c r="T35" t="e">
        <v>#NAME?</v>
      </c>
      <c r="U35" t="e">
        <v>#NAME?</v>
      </c>
      <c r="V35" t="e">
        <v>#NAME?</v>
      </c>
    </row>
    <row r="36" spans="4:22" ht="12.75" hidden="1">
      <c r="D36"/>
      <c r="E36"/>
      <c r="F36" t="e">
        <v>#NAME?</v>
      </c>
      <c r="G36" t="e">
        <v>#NAME?</v>
      </c>
      <c r="H36" t="e">
        <v>#NAME?</v>
      </c>
      <c r="I36"/>
      <c r="J36" t="e">
        <v>#NAME?</v>
      </c>
      <c r="K36" t="e">
        <v>#NAME?</v>
      </c>
      <c r="L36" t="e">
        <v>#NAME?</v>
      </c>
      <c r="M36"/>
      <c r="N36"/>
      <c r="O36"/>
      <c r="P36"/>
      <c r="Q36"/>
      <c r="R36" t="e">
        <v>#NAME?</v>
      </c>
      <c r="S36" t="e">
        <v>#NAME?</v>
      </c>
      <c r="T36" t="e">
        <v>#NAME?</v>
      </c>
      <c r="U36" t="e">
        <v>#NAME?</v>
      </c>
      <c r="V36" t="e">
        <v>#NAME?</v>
      </c>
    </row>
    <row r="37" spans="4:22" ht="12.75" hidden="1">
      <c r="D37"/>
      <c r="E37"/>
      <c r="F37" t="e">
        <v>#NAME?</v>
      </c>
      <c r="G37" t="e">
        <v>#NAME?</v>
      </c>
      <c r="H37" t="e">
        <v>#NAME?</v>
      </c>
      <c r="I37"/>
      <c r="J37" t="e">
        <v>#NAME?</v>
      </c>
      <c r="K37" t="e">
        <v>#NAME?</v>
      </c>
      <c r="L37" t="e">
        <v>#NAME?</v>
      </c>
      <c r="M37"/>
      <c r="N37" t="e">
        <v>#NAME?</v>
      </c>
      <c r="O37" t="e">
        <v>#NAME?</v>
      </c>
      <c r="P37" t="e">
        <v>#NAME?</v>
      </c>
      <c r="Q37"/>
      <c r="R37" t="e">
        <v>#NAME?</v>
      </c>
      <c r="S37" t="e">
        <v>#NAME?</v>
      </c>
      <c r="T37" t="e">
        <v>#NAME?</v>
      </c>
      <c r="U37" t="e">
        <v>#NAME?</v>
      </c>
      <c r="V37" t="e">
        <v>#NAME?</v>
      </c>
    </row>
    <row r="38" spans="4:22" ht="12.75" hidden="1">
      <c r="D38"/>
      <c r="E38"/>
      <c r="F38"/>
      <c r="G38"/>
      <c r="H38"/>
      <c r="I38"/>
      <c r="J38" t="e">
        <v>#NAME?</v>
      </c>
      <c r="K38" t="e">
        <v>#NAME?</v>
      </c>
      <c r="L38" t="e">
        <v>#NAME?</v>
      </c>
      <c r="M38"/>
      <c r="N38" t="e">
        <v>#NAME?</v>
      </c>
      <c r="O38" t="e">
        <v>#NAME?</v>
      </c>
      <c r="P38" t="e">
        <v>#NAME?</v>
      </c>
      <c r="Q38"/>
      <c r="R38" t="e">
        <v>#NAME?</v>
      </c>
      <c r="S38" t="e">
        <v>#NAME?</v>
      </c>
      <c r="T38" t="e">
        <v>#NAME?</v>
      </c>
      <c r="U38" t="e">
        <v>#NAME?</v>
      </c>
      <c r="V38" t="e">
        <v>#NAME?</v>
      </c>
    </row>
    <row r="39" spans="4:22" ht="12.75" hidden="1">
      <c r="D39"/>
      <c r="E39"/>
      <c r="F39" t="e">
        <v>#NAME?</v>
      </c>
      <c r="G39" t="e">
        <v>#NAME?</v>
      </c>
      <c r="H39" t="e">
        <v>#NAME?</v>
      </c>
      <c r="I39"/>
      <c r="J39" t="e">
        <v>#NAME?</v>
      </c>
      <c r="K39" t="e">
        <v>#NAME?</v>
      </c>
      <c r="L39" t="e">
        <v>#NAME?</v>
      </c>
      <c r="M39"/>
      <c r="N39" t="e">
        <v>#NAME?</v>
      </c>
      <c r="O39" t="e">
        <v>#NAME?</v>
      </c>
      <c r="P39" t="e">
        <v>#NAME?</v>
      </c>
      <c r="Q39"/>
      <c r="R39" t="e">
        <v>#NAME?</v>
      </c>
      <c r="S39" t="e">
        <v>#NAME?</v>
      </c>
      <c r="T39" t="e">
        <v>#NAME?</v>
      </c>
      <c r="U39" t="e">
        <v>#NAME?</v>
      </c>
      <c r="V39" t="e">
        <v>#NAME?</v>
      </c>
    </row>
    <row r="40" spans="4:22" ht="12.75" hidden="1">
      <c r="D40"/>
      <c r="E40"/>
      <c r="F40"/>
      <c r="G40"/>
      <c r="H40"/>
      <c r="I40"/>
      <c r="J40"/>
      <c r="K40"/>
      <c r="L40"/>
      <c r="M40"/>
      <c r="N40" t="e">
        <v>#NAME?</v>
      </c>
      <c r="O40" t="e">
        <v>#NAME?</v>
      </c>
      <c r="P40" t="e">
        <v>#NAME?</v>
      </c>
      <c r="Q40"/>
      <c r="R40"/>
      <c r="S40"/>
      <c r="T40"/>
      <c r="U40" t="e">
        <v>#NAME?</v>
      </c>
      <c r="V40" t="e">
        <v>#NAME?</v>
      </c>
    </row>
    <row r="41" spans="4:22" ht="12.75" hidden="1">
      <c r="D41"/>
      <c r="E41"/>
      <c r="F41" t="e">
        <v>#NAME?</v>
      </c>
      <c r="G41" t="e">
        <v>#NAME?</v>
      </c>
      <c r="H41"/>
      <c r="I41"/>
      <c r="J41" t="e">
        <v>#NAME?</v>
      </c>
      <c r="K41" t="e">
        <v>#NAME?</v>
      </c>
      <c r="L41" t="e">
        <v>#NAME?</v>
      </c>
      <c r="M41"/>
      <c r="N41" t="e">
        <v>#NAME?</v>
      </c>
      <c r="O41" t="e">
        <v>#NAME?</v>
      </c>
      <c r="P41" t="e">
        <v>#NAME?</v>
      </c>
      <c r="Q41"/>
      <c r="R41" t="e">
        <v>#NAME?</v>
      </c>
      <c r="S41" t="e">
        <v>#NAME?</v>
      </c>
      <c r="T41" t="e">
        <v>#NAME?</v>
      </c>
      <c r="U41"/>
      <c r="V41" t="e">
        <v>#NAME?</v>
      </c>
    </row>
    <row r="42" spans="4:22" ht="12.75"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</sheetData>
  <mergeCells count="13">
    <mergeCell ref="B5:B7"/>
    <mergeCell ref="C5:C7"/>
    <mergeCell ref="V5:V7"/>
    <mergeCell ref="D6:D7"/>
    <mergeCell ref="E6:H6"/>
    <mergeCell ref="I6:L6"/>
    <mergeCell ref="M6:P6"/>
    <mergeCell ref="Q6:T6"/>
    <mergeCell ref="U6:U7"/>
    <mergeCell ref="F2:L2"/>
    <mergeCell ref="F5:L5"/>
    <mergeCell ref="N5:U5"/>
    <mergeCell ref="T4:V4"/>
  </mergeCells>
  <dataValidations count="1">
    <dataValidation type="decimal" operator="greaterThan" allowBlank="1" showInputMessage="1" showErrorMessage="1" promptTitle="Проверка вводимых значений" prompt="Введите числовое значение" errorTitle="Неверно введенное значение" error="Вам нужно ввести числовое значение" sqref="D9:V16">
      <formula1>-100000000000</formula1>
    </dataValidation>
  </dataValidations>
  <printOptions/>
  <pageMargins left="0.3937007874015748" right="0.1968503937007874" top="0.3937007874015748" bottom="0" header="0.5118110236220472" footer="0.511811023622047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7"/>
  <sheetViews>
    <sheetView workbookViewId="0" topLeftCell="B2">
      <selection activeCell="J13" sqref="J13"/>
    </sheetView>
  </sheetViews>
  <sheetFormatPr defaultColWidth="9.00390625" defaultRowHeight="12.75"/>
  <cols>
    <col min="1" max="1" width="0" style="23" hidden="1" customWidth="1"/>
    <col min="2" max="2" width="17.625" style="23" customWidth="1"/>
    <col min="3" max="3" width="6.125" style="23" customWidth="1"/>
    <col min="4" max="6" width="0" style="23" hidden="1" customWidth="1"/>
    <col min="7" max="7" width="15.25390625" style="23" customWidth="1"/>
    <col min="8" max="8" width="14.375" style="23" customWidth="1"/>
    <col min="9" max="9" width="0" style="23" hidden="1" customWidth="1"/>
    <col min="10" max="10" width="15.625" style="23" customWidth="1"/>
    <col min="11" max="11" width="15.875" style="23" customWidth="1"/>
    <col min="12" max="12" width="0.74609375" style="23" hidden="1" customWidth="1"/>
    <col min="13" max="13" width="15.375" style="23" customWidth="1"/>
    <col min="14" max="14" width="15.125" style="23" customWidth="1"/>
    <col min="15" max="15" width="0" style="23" hidden="1" customWidth="1"/>
    <col min="16" max="16" width="13.75390625" style="23" customWidth="1"/>
    <col min="17" max="17" width="0" style="23" hidden="1" customWidth="1"/>
    <col min="18" max="18" width="15.625" style="23" customWidth="1"/>
    <col min="19" max="19" width="16.00390625" style="23" customWidth="1"/>
    <col min="20" max="20" width="0.875" style="23" customWidth="1"/>
    <col min="21" max="21" width="4.875" style="23" customWidth="1"/>
    <col min="22" max="30" width="0" style="23" hidden="1" customWidth="1"/>
    <col min="31" max="16384" width="9.125" style="23" customWidth="1"/>
  </cols>
  <sheetData>
    <row r="1" spans="1:30" ht="409.5" customHeight="1" hidden="1">
      <c r="A1" s="22" t="s">
        <v>403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52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ht="4.5" customHeight="1">
      <c r="A3" s="22" t="s">
        <v>591</v>
      </c>
      <c r="B3" s="91" t="s">
        <v>404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ht="13.5" customHeight="1">
      <c r="A4" s="22" t="s">
        <v>610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</row>
    <row r="5" spans="1:30" ht="16.5" customHeight="1">
      <c r="A5" s="22"/>
      <c r="B5" s="24" t="s">
        <v>405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92" t="s">
        <v>406</v>
      </c>
      <c r="O5" s="92"/>
      <c r="P5" s="92"/>
      <c r="Q5" s="92"/>
      <c r="R5" s="92"/>
      <c r="S5" s="9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0" ht="13.5" customHeight="1">
      <c r="A6" s="26" t="s">
        <v>407</v>
      </c>
      <c r="B6" s="90" t="s">
        <v>408</v>
      </c>
      <c r="C6" s="90" t="s">
        <v>598</v>
      </c>
      <c r="D6" s="90" t="s">
        <v>409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28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3.25" customHeight="1">
      <c r="A7" s="26" t="s">
        <v>615</v>
      </c>
      <c r="B7" s="90"/>
      <c r="C7" s="90"/>
      <c r="D7" s="90"/>
      <c r="E7" s="90" t="s">
        <v>410</v>
      </c>
      <c r="F7" s="90"/>
      <c r="G7" s="90"/>
      <c r="H7" s="90"/>
      <c r="I7" s="90"/>
      <c r="J7" s="90"/>
      <c r="K7" s="90"/>
      <c r="L7" s="90"/>
      <c r="M7" s="90"/>
      <c r="N7" s="90"/>
      <c r="O7" s="90" t="s">
        <v>411</v>
      </c>
      <c r="P7" s="90"/>
      <c r="Q7" s="90" t="s">
        <v>600</v>
      </c>
      <c r="R7" s="90"/>
      <c r="S7" s="90"/>
      <c r="T7" s="28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ht="27" customHeight="1">
      <c r="A8" s="26" t="s">
        <v>618</v>
      </c>
      <c r="B8" s="90"/>
      <c r="C8" s="90"/>
      <c r="D8" s="90"/>
      <c r="E8" s="90"/>
      <c r="F8" s="90" t="s">
        <v>412</v>
      </c>
      <c r="G8" s="90"/>
      <c r="H8" s="90"/>
      <c r="I8" s="90" t="s">
        <v>413</v>
      </c>
      <c r="J8" s="90"/>
      <c r="K8" s="90"/>
      <c r="L8" s="90" t="s">
        <v>414</v>
      </c>
      <c r="M8" s="90"/>
      <c r="N8" s="90"/>
      <c r="O8" s="90"/>
      <c r="P8" s="90" t="s">
        <v>613</v>
      </c>
      <c r="Q8" s="90"/>
      <c r="R8" s="90" t="s">
        <v>415</v>
      </c>
      <c r="S8" s="90" t="s">
        <v>416</v>
      </c>
      <c r="T8" s="28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ht="13.5" customHeight="1">
      <c r="A9" s="26" t="s">
        <v>626</v>
      </c>
      <c r="B9" s="90"/>
      <c r="C9" s="90"/>
      <c r="D9" s="90"/>
      <c r="E9" s="90"/>
      <c r="F9" s="27"/>
      <c r="G9" s="27" t="s">
        <v>612</v>
      </c>
      <c r="H9" s="27" t="s">
        <v>613</v>
      </c>
      <c r="I9" s="27"/>
      <c r="J9" s="27" t="s">
        <v>612</v>
      </c>
      <c r="K9" s="27" t="s">
        <v>613</v>
      </c>
      <c r="L9" s="27"/>
      <c r="M9" s="27" t="s">
        <v>612</v>
      </c>
      <c r="N9" s="27" t="s">
        <v>613</v>
      </c>
      <c r="O9" s="90"/>
      <c r="P9" s="90"/>
      <c r="Q9" s="90"/>
      <c r="R9" s="90"/>
      <c r="S9" s="90"/>
      <c r="T9" s="28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0" ht="13.5" customHeight="1">
      <c r="A10" s="26" t="s">
        <v>621</v>
      </c>
      <c r="B10" s="27">
        <v>1</v>
      </c>
      <c r="C10" s="27">
        <v>2</v>
      </c>
      <c r="D10" s="27"/>
      <c r="E10" s="27"/>
      <c r="F10" s="27"/>
      <c r="G10" s="27" t="s">
        <v>268</v>
      </c>
      <c r="H10" s="27" t="s">
        <v>615</v>
      </c>
      <c r="I10" s="27"/>
      <c r="J10" s="27" t="s">
        <v>601</v>
      </c>
      <c r="K10" s="27" t="s">
        <v>591</v>
      </c>
      <c r="L10" s="27"/>
      <c r="M10" s="27" t="s">
        <v>616</v>
      </c>
      <c r="N10" s="27" t="s">
        <v>617</v>
      </c>
      <c r="O10" s="27"/>
      <c r="P10" s="27" t="s">
        <v>610</v>
      </c>
      <c r="Q10" s="27"/>
      <c r="R10" s="27" t="s">
        <v>618</v>
      </c>
      <c r="S10" s="27" t="s">
        <v>619</v>
      </c>
      <c r="T10" s="28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23.25" customHeight="1">
      <c r="A11" s="26"/>
      <c r="B11" s="29" t="s">
        <v>417</v>
      </c>
      <c r="C11" s="27" t="s">
        <v>646</v>
      </c>
      <c r="D11" s="30">
        <v>0</v>
      </c>
      <c r="E11" s="30">
        <v>0</v>
      </c>
      <c r="F11" s="30">
        <v>0</v>
      </c>
      <c r="G11" s="67">
        <v>7446266641.219999</v>
      </c>
      <c r="H11" s="67">
        <v>7219043293</v>
      </c>
      <c r="I11" s="67">
        <v>214138539</v>
      </c>
      <c r="J11" s="67">
        <v>28160362255</v>
      </c>
      <c r="K11" s="67">
        <v>26458131271</v>
      </c>
      <c r="L11" s="67">
        <v>369087265</v>
      </c>
      <c r="M11" s="67">
        <v>7228873257</v>
      </c>
      <c r="N11" s="67">
        <v>6805679226</v>
      </c>
      <c r="O11" s="67">
        <v>789058067</v>
      </c>
      <c r="P11" s="67">
        <v>490743183</v>
      </c>
      <c r="Q11" s="67">
        <v>120227089</v>
      </c>
      <c r="R11" s="67">
        <v>42835502153.22</v>
      </c>
      <c r="S11" s="67">
        <v>40973596973</v>
      </c>
      <c r="T11" s="28"/>
      <c r="U11" s="22"/>
      <c r="V11" s="22" t="s">
        <v>418</v>
      </c>
      <c r="W11" s="22" t="s">
        <v>419</v>
      </c>
      <c r="X11" s="22" t="s">
        <v>420</v>
      </c>
      <c r="Y11" s="22" t="s">
        <v>421</v>
      </c>
      <c r="Z11" s="22" t="s">
        <v>422</v>
      </c>
      <c r="AA11" s="22" t="s">
        <v>423</v>
      </c>
      <c r="AB11" s="22" t="s">
        <v>424</v>
      </c>
      <c r="AC11" s="22" t="s">
        <v>425</v>
      </c>
      <c r="AD11" s="22" t="s">
        <v>426</v>
      </c>
    </row>
    <row r="12" spans="1:30" ht="32.25" customHeight="1">
      <c r="A12" s="26"/>
      <c r="B12" s="29" t="s">
        <v>427</v>
      </c>
      <c r="C12" s="27" t="s">
        <v>681</v>
      </c>
      <c r="D12" s="30">
        <v>0</v>
      </c>
      <c r="E12" s="30">
        <v>0</v>
      </c>
      <c r="F12" s="30">
        <v>0</v>
      </c>
      <c r="G12" s="67">
        <v>7413498531.219999</v>
      </c>
      <c r="H12" s="67">
        <v>7185500084</v>
      </c>
      <c r="I12" s="67">
        <v>1884000</v>
      </c>
      <c r="J12" s="67">
        <v>1841607348</v>
      </c>
      <c r="K12" s="67">
        <v>1787260650</v>
      </c>
      <c r="L12" s="67">
        <v>731220</v>
      </c>
      <c r="M12" s="67">
        <v>24758392</v>
      </c>
      <c r="N12" s="67">
        <v>18511835</v>
      </c>
      <c r="O12" s="67">
        <v>182948821</v>
      </c>
      <c r="P12" s="67">
        <v>208701625</v>
      </c>
      <c r="Q12" s="67">
        <v>716220</v>
      </c>
      <c r="R12" s="67">
        <v>9279864271.220001</v>
      </c>
      <c r="S12" s="67">
        <v>9199974194</v>
      </c>
      <c r="T12" s="28"/>
      <c r="U12" s="22"/>
      <c r="V12" s="22" t="s">
        <v>428</v>
      </c>
      <c r="W12" s="22" t="s">
        <v>429</v>
      </c>
      <c r="X12" s="22" t="s">
        <v>430</v>
      </c>
      <c r="Y12" s="22" t="s">
        <v>431</v>
      </c>
      <c r="Z12" s="22" t="s">
        <v>432</v>
      </c>
      <c r="AA12" s="22" t="s">
        <v>433</v>
      </c>
      <c r="AB12" s="22" t="s">
        <v>434</v>
      </c>
      <c r="AC12" s="22" t="s">
        <v>435</v>
      </c>
      <c r="AD12" s="22" t="s">
        <v>436</v>
      </c>
    </row>
    <row r="13" spans="1:30" ht="23.25" customHeight="1">
      <c r="A13" s="26"/>
      <c r="B13" s="29" t="s">
        <v>437</v>
      </c>
      <c r="C13" s="27" t="s">
        <v>699</v>
      </c>
      <c r="D13" s="30">
        <v>0</v>
      </c>
      <c r="E13" s="30">
        <v>0</v>
      </c>
      <c r="F13" s="30">
        <v>0</v>
      </c>
      <c r="G13" s="67">
        <v>32464625</v>
      </c>
      <c r="H13" s="67">
        <v>32449490</v>
      </c>
      <c r="I13" s="67">
        <v>323573302</v>
      </c>
      <c r="J13" s="67">
        <v>26231217858</v>
      </c>
      <c r="K13" s="67">
        <v>24583337052</v>
      </c>
      <c r="L13" s="67">
        <v>9625398</v>
      </c>
      <c r="M13" s="67">
        <v>33512712</v>
      </c>
      <c r="N13" s="67">
        <v>28729482</v>
      </c>
      <c r="O13" s="67">
        <v>292543773</v>
      </c>
      <c r="P13" s="67">
        <v>138014443</v>
      </c>
      <c r="Q13" s="67">
        <v>36268539</v>
      </c>
      <c r="R13" s="67">
        <v>26297195195</v>
      </c>
      <c r="S13" s="67">
        <v>24782530467</v>
      </c>
      <c r="T13" s="28"/>
      <c r="U13" s="22"/>
      <c r="V13" s="22" t="s">
        <v>438</v>
      </c>
      <c r="W13" s="22" t="s">
        <v>439</v>
      </c>
      <c r="X13" s="22" t="s">
        <v>440</v>
      </c>
      <c r="Y13" s="22" t="s">
        <v>441</v>
      </c>
      <c r="Z13" s="22" t="s">
        <v>442</v>
      </c>
      <c r="AA13" s="22" t="s">
        <v>1134</v>
      </c>
      <c r="AB13" s="22" t="s">
        <v>1135</v>
      </c>
      <c r="AC13" s="22" t="s">
        <v>1136</v>
      </c>
      <c r="AD13" s="22" t="s">
        <v>1137</v>
      </c>
    </row>
    <row r="14" spans="1:30" ht="13.5" customHeight="1">
      <c r="A14" s="26"/>
      <c r="B14" s="29" t="s">
        <v>1138</v>
      </c>
      <c r="C14" s="27" t="s">
        <v>899</v>
      </c>
      <c r="D14" s="30">
        <v>0</v>
      </c>
      <c r="E14" s="30">
        <v>0</v>
      </c>
      <c r="F14" s="30">
        <v>0</v>
      </c>
      <c r="G14" s="67">
        <v>303485</v>
      </c>
      <c r="H14" s="67">
        <v>1093719</v>
      </c>
      <c r="I14" s="67">
        <v>40185000</v>
      </c>
      <c r="J14" s="67">
        <v>87537049</v>
      </c>
      <c r="K14" s="67">
        <v>87533569</v>
      </c>
      <c r="L14" s="67">
        <v>358730647</v>
      </c>
      <c r="M14" s="67">
        <v>7170602153</v>
      </c>
      <c r="N14" s="67">
        <v>6758437909</v>
      </c>
      <c r="O14" s="67">
        <v>321291117</v>
      </c>
      <c r="P14" s="67">
        <v>144027115</v>
      </c>
      <c r="Q14" s="67">
        <v>83958550</v>
      </c>
      <c r="R14" s="67">
        <v>7258442687</v>
      </c>
      <c r="S14" s="67">
        <v>6991092312</v>
      </c>
      <c r="T14" s="28"/>
      <c r="U14" s="22"/>
      <c r="V14" s="22" t="s">
        <v>1139</v>
      </c>
      <c r="W14" s="22" t="s">
        <v>1140</v>
      </c>
      <c r="X14" s="22" t="s">
        <v>1141</v>
      </c>
      <c r="Y14" s="22" t="s">
        <v>1142</v>
      </c>
      <c r="Z14" s="22" t="s">
        <v>1143</v>
      </c>
      <c r="AA14" s="22" t="s">
        <v>1144</v>
      </c>
      <c r="AB14" s="22" t="s">
        <v>1145</v>
      </c>
      <c r="AC14" s="22" t="s">
        <v>1146</v>
      </c>
      <c r="AD14" s="22" t="s">
        <v>1147</v>
      </c>
    </row>
    <row r="15" spans="1:30" ht="3" customHeight="1">
      <c r="A15" s="22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33" spans="7:19" ht="12.75" hidden="1">
      <c r="G33" s="23" t="e">
        <v>#NAME?</v>
      </c>
      <c r="H33" s="23" t="e">
        <v>#NAME?</v>
      </c>
      <c r="J33" s="23" t="e">
        <v>#NAME?</v>
      </c>
      <c r="K33" s="23" t="e">
        <v>#NAME?</v>
      </c>
      <c r="M33" s="23" t="e">
        <v>#NAME?</v>
      </c>
      <c r="N33" s="23" t="e">
        <v>#NAME?</v>
      </c>
      <c r="P33" s="23" t="e">
        <v>#NAME?</v>
      </c>
      <c r="R33" s="23" t="e">
        <v>#NAME?</v>
      </c>
      <c r="S33" s="23" t="e">
        <v>#NAME?</v>
      </c>
    </row>
    <row r="34" spans="4:19" ht="12.75" hidden="1"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 t="e">
        <v>#NAME?</v>
      </c>
      <c r="S34" s="32" t="e">
        <v>#NAME?</v>
      </c>
    </row>
    <row r="35" spans="4:19" ht="12.75" hidden="1"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 t="e">
        <v>#NAME?</v>
      </c>
      <c r="S35" s="32" t="e">
        <v>#NAME?</v>
      </c>
    </row>
    <row r="36" spans="4:19" ht="12.75" hidden="1"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 t="e">
        <v>#NAME?</v>
      </c>
      <c r="S36" s="32" t="e">
        <v>#NAME?</v>
      </c>
    </row>
    <row r="37" spans="4:19" ht="12.75"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</sheetData>
  <mergeCells count="18">
    <mergeCell ref="B3:M4"/>
    <mergeCell ref="N5:S5"/>
    <mergeCell ref="B6:B9"/>
    <mergeCell ref="C6:C9"/>
    <mergeCell ref="D6:S6"/>
    <mergeCell ref="D7:D9"/>
    <mergeCell ref="E7:N7"/>
    <mergeCell ref="O7:P7"/>
    <mergeCell ref="Q7:S7"/>
    <mergeCell ref="E8:E9"/>
    <mergeCell ref="F8:H8"/>
    <mergeCell ref="I8:K8"/>
    <mergeCell ref="L8:N8"/>
    <mergeCell ref="O8:O9"/>
    <mergeCell ref="P8:P9"/>
    <mergeCell ref="Q8:Q9"/>
    <mergeCell ref="R8:R9"/>
    <mergeCell ref="S8:S9"/>
  </mergeCells>
  <dataValidations count="1">
    <dataValidation type="decimal" operator="greaterThan" allowBlank="1" showInputMessage="1" showErrorMessage="1" promptTitle="Проверка вводимых значений" prompt="Введите числовое значение" errorTitle="Неверно введенное значение" error="Вам нужно ввести числовое значение" sqref="D11:S14">
      <formula1>-100000000000</formula1>
    </dataValidation>
  </dataValidations>
  <printOptions/>
  <pageMargins left="0.1968503937007874" right="0" top="0.3937007874015748" bottom="0.1968503937007874" header="0.5118110236220472" footer="0.511811023622047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B7">
      <selection activeCell="G22" sqref="G22"/>
    </sheetView>
  </sheetViews>
  <sheetFormatPr defaultColWidth="9.00390625" defaultRowHeight="12.75"/>
  <cols>
    <col min="1" max="1" width="0" style="33" hidden="1" customWidth="1"/>
    <col min="2" max="2" width="27.00390625" style="33" customWidth="1"/>
    <col min="3" max="3" width="14.125" style="33" customWidth="1"/>
    <col min="4" max="4" width="9.875" style="33" customWidth="1"/>
    <col min="5" max="5" width="0" style="33" hidden="1" customWidth="1"/>
    <col min="6" max="9" width="17.75390625" style="33" customWidth="1"/>
    <col min="10" max="11" width="9.875" style="33" customWidth="1"/>
    <col min="12" max="15" width="0" style="33" hidden="1" customWidth="1"/>
    <col min="16" max="16384" width="9.125" style="33" customWidth="1"/>
  </cols>
  <sheetData>
    <row r="1" spans="1:15" ht="409.5" customHeight="1" hidden="1">
      <c r="A1" s="22" t="s">
        <v>1148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3.5" customHeight="1">
      <c r="A2" s="22" t="s">
        <v>601</v>
      </c>
      <c r="B2" s="94" t="s">
        <v>1149</v>
      </c>
      <c r="C2" s="94"/>
      <c r="D2" s="94"/>
      <c r="E2" s="94"/>
      <c r="F2" s="94"/>
      <c r="G2" s="94"/>
      <c r="H2" s="94"/>
      <c r="I2" s="94"/>
      <c r="J2" s="22"/>
      <c r="K2" s="22"/>
      <c r="L2" s="22"/>
      <c r="M2" s="22"/>
      <c r="N2" s="22"/>
      <c r="O2" s="22"/>
    </row>
    <row r="3" spans="1:15" ht="13.5" customHeight="1">
      <c r="A3" s="22" t="s">
        <v>615</v>
      </c>
      <c r="B3" s="94"/>
      <c r="C3" s="94"/>
      <c r="D3" s="94"/>
      <c r="E3" s="94"/>
      <c r="F3" s="94"/>
      <c r="G3" s="94"/>
      <c r="H3" s="94"/>
      <c r="I3" s="94"/>
      <c r="J3" s="22"/>
      <c r="K3" s="22"/>
      <c r="L3" s="22"/>
      <c r="M3" s="22"/>
      <c r="N3" s="22"/>
      <c r="O3" s="22"/>
    </row>
    <row r="4" spans="1:15" ht="20.25" customHeight="1">
      <c r="A4" s="22"/>
      <c r="B4" s="24" t="s">
        <v>1150</v>
      </c>
      <c r="C4" s="25"/>
      <c r="D4" s="25"/>
      <c r="E4" s="25"/>
      <c r="F4" s="95" t="s">
        <v>1151</v>
      </c>
      <c r="G4" s="95"/>
      <c r="H4" s="95"/>
      <c r="I4" s="95"/>
      <c r="J4" s="22"/>
      <c r="K4" s="22"/>
      <c r="L4" s="22"/>
      <c r="M4" s="22"/>
      <c r="N4" s="22"/>
      <c r="O4" s="22"/>
    </row>
    <row r="5" spans="1:15" ht="13.5" customHeight="1">
      <c r="A5" s="34" t="s">
        <v>1152</v>
      </c>
      <c r="B5" s="96" t="s">
        <v>597</v>
      </c>
      <c r="C5" s="96" t="s">
        <v>308</v>
      </c>
      <c r="D5" s="96" t="s">
        <v>598</v>
      </c>
      <c r="E5" s="96" t="s">
        <v>599</v>
      </c>
      <c r="F5" s="96"/>
      <c r="G5" s="96"/>
      <c r="H5" s="96"/>
      <c r="I5" s="96" t="s">
        <v>1153</v>
      </c>
      <c r="J5" s="36"/>
      <c r="K5" s="22"/>
      <c r="L5" s="22"/>
      <c r="M5" s="22"/>
      <c r="N5" s="22"/>
      <c r="O5" s="22"/>
    </row>
    <row r="6" spans="1:15" ht="32.25" customHeight="1">
      <c r="A6" s="34" t="s">
        <v>601</v>
      </c>
      <c r="B6" s="96"/>
      <c r="C6" s="96"/>
      <c r="D6" s="96"/>
      <c r="E6" s="35"/>
      <c r="F6" s="35" t="s">
        <v>1154</v>
      </c>
      <c r="G6" s="35" t="s">
        <v>1155</v>
      </c>
      <c r="H6" s="35" t="s">
        <v>411</v>
      </c>
      <c r="I6" s="96"/>
      <c r="J6" s="36"/>
      <c r="K6" s="22"/>
      <c r="L6" s="22"/>
      <c r="M6" s="22"/>
      <c r="N6" s="22"/>
      <c r="O6" s="22"/>
    </row>
    <row r="7" spans="1:15" ht="13.5" customHeight="1">
      <c r="A7" s="34" t="s">
        <v>617</v>
      </c>
      <c r="B7" s="35">
        <v>1</v>
      </c>
      <c r="C7" s="35">
        <v>2</v>
      </c>
      <c r="D7" s="35">
        <v>3</v>
      </c>
      <c r="E7" s="35"/>
      <c r="F7" s="35" t="s">
        <v>615</v>
      </c>
      <c r="G7" s="35" t="s">
        <v>601</v>
      </c>
      <c r="H7" s="35" t="s">
        <v>591</v>
      </c>
      <c r="I7" s="35" t="s">
        <v>616</v>
      </c>
      <c r="J7" s="36"/>
      <c r="K7" s="22"/>
      <c r="L7" s="22"/>
      <c r="M7" s="22"/>
      <c r="N7" s="22"/>
      <c r="O7" s="22"/>
    </row>
    <row r="8" spans="1:15" ht="409.5" customHeight="1" hidden="1">
      <c r="A8" s="34" t="s">
        <v>610</v>
      </c>
      <c r="B8" s="93" t="s">
        <v>1156</v>
      </c>
      <c r="C8" s="37"/>
      <c r="D8" s="38"/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6"/>
      <c r="K8" s="22"/>
      <c r="L8" s="22" t="s">
        <v>1157</v>
      </c>
      <c r="M8" s="22" t="s">
        <v>1158</v>
      </c>
      <c r="N8" s="22" t="s">
        <v>1159</v>
      </c>
      <c r="O8" s="22" t="s">
        <v>1160</v>
      </c>
    </row>
    <row r="9" spans="1:15" ht="38.25" customHeight="1">
      <c r="A9" s="34" t="s">
        <v>1161</v>
      </c>
      <c r="B9" s="93"/>
      <c r="C9" s="37" t="s">
        <v>898</v>
      </c>
      <c r="D9" s="38" t="s">
        <v>646</v>
      </c>
      <c r="E9" s="39">
        <v>0</v>
      </c>
      <c r="F9" s="68">
        <v>51111022003</v>
      </c>
      <c r="G9" s="68">
        <v>8209252785</v>
      </c>
      <c r="H9" s="68">
        <v>7846841971</v>
      </c>
      <c r="I9" s="68">
        <v>67167116759</v>
      </c>
      <c r="J9" s="36"/>
      <c r="K9" s="22"/>
      <c r="L9" s="22" t="s">
        <v>1162</v>
      </c>
      <c r="M9" s="22" t="s">
        <v>1163</v>
      </c>
      <c r="N9" s="22" t="s">
        <v>1164</v>
      </c>
      <c r="O9" s="22" t="s">
        <v>1165</v>
      </c>
    </row>
    <row r="10" spans="1:15" ht="409.5" customHeight="1" hidden="1">
      <c r="A10" s="34"/>
      <c r="B10" s="93" t="s">
        <v>1166</v>
      </c>
      <c r="C10" s="37"/>
      <c r="D10" s="38"/>
      <c r="E10" s="39">
        <v>0</v>
      </c>
      <c r="F10" s="68">
        <v>210386677.87</v>
      </c>
      <c r="G10" s="68">
        <v>3891</v>
      </c>
      <c r="H10" s="68">
        <v>17082</v>
      </c>
      <c r="I10" s="68">
        <v>95362.87</v>
      </c>
      <c r="J10" s="36"/>
      <c r="K10" s="22"/>
      <c r="L10" s="22" t="s">
        <v>1167</v>
      </c>
      <c r="M10" s="22" t="s">
        <v>1168</v>
      </c>
      <c r="N10" s="22" t="s">
        <v>1169</v>
      </c>
      <c r="O10" s="22" t="s">
        <v>1170</v>
      </c>
    </row>
    <row r="11" spans="1:15" ht="13.5" customHeight="1">
      <c r="A11" s="34"/>
      <c r="B11" s="93"/>
      <c r="C11" s="37" t="s">
        <v>10</v>
      </c>
      <c r="D11" s="38" t="s">
        <v>681</v>
      </c>
      <c r="E11" s="39">
        <v>0</v>
      </c>
      <c r="F11" s="68">
        <v>92093802</v>
      </c>
      <c r="G11" s="68">
        <v>8773996</v>
      </c>
      <c r="H11" s="68">
        <v>7393012</v>
      </c>
      <c r="I11" s="68">
        <v>108260810</v>
      </c>
      <c r="J11" s="36"/>
      <c r="K11" s="22"/>
      <c r="L11" s="22" t="s">
        <v>1171</v>
      </c>
      <c r="M11" s="22" t="s">
        <v>1172</v>
      </c>
      <c r="N11" s="22" t="s">
        <v>1173</v>
      </c>
      <c r="O11" s="22" t="s">
        <v>1174</v>
      </c>
    </row>
    <row r="12" spans="1:15" ht="32.25" customHeight="1">
      <c r="A12" s="34"/>
      <c r="B12" s="93"/>
      <c r="C12" s="37" t="s">
        <v>1175</v>
      </c>
      <c r="D12" s="38" t="s">
        <v>699</v>
      </c>
      <c r="E12" s="39">
        <v>0</v>
      </c>
      <c r="F12" s="68">
        <v>92904551.8</v>
      </c>
      <c r="G12" s="68">
        <v>16362900</v>
      </c>
      <c r="H12" s="68">
        <v>3735275.75</v>
      </c>
      <c r="I12" s="68">
        <v>113002727.55</v>
      </c>
      <c r="J12" s="36"/>
      <c r="K12" s="22"/>
      <c r="L12" s="22" t="s">
        <v>1176</v>
      </c>
      <c r="M12" s="22" t="s">
        <v>1177</v>
      </c>
      <c r="N12" s="22" t="s">
        <v>1178</v>
      </c>
      <c r="O12" s="22" t="s">
        <v>1179</v>
      </c>
    </row>
    <row r="13" spans="1:15" ht="37.5" customHeight="1">
      <c r="A13" s="34"/>
      <c r="B13" s="93"/>
      <c r="C13" s="37" t="s">
        <v>1180</v>
      </c>
      <c r="D13" s="38" t="s">
        <v>899</v>
      </c>
      <c r="E13" s="39">
        <v>0</v>
      </c>
      <c r="F13" s="68">
        <v>22822885</v>
      </c>
      <c r="G13" s="68">
        <v>3199755</v>
      </c>
      <c r="H13" s="68">
        <v>1426323</v>
      </c>
      <c r="I13" s="68">
        <v>27448963</v>
      </c>
      <c r="J13" s="36"/>
      <c r="K13" s="22"/>
      <c r="L13" s="22" t="s">
        <v>1181</v>
      </c>
      <c r="M13" s="22" t="s">
        <v>1182</v>
      </c>
      <c r="N13" s="22" t="s">
        <v>1183</v>
      </c>
      <c r="O13" s="22" t="s">
        <v>1184</v>
      </c>
    </row>
    <row r="14" spans="1:15" ht="24" customHeight="1">
      <c r="A14" s="34"/>
      <c r="B14" s="93"/>
      <c r="C14" s="37" t="s">
        <v>898</v>
      </c>
      <c r="D14" s="38" t="s">
        <v>11</v>
      </c>
      <c r="E14" s="39">
        <v>0</v>
      </c>
      <c r="F14" s="68">
        <v>32794253575</v>
      </c>
      <c r="G14" s="68">
        <v>4085611512</v>
      </c>
      <c r="H14" s="68">
        <v>2601724352</v>
      </c>
      <c r="I14" s="68">
        <v>39481589439</v>
      </c>
      <c r="J14" s="36"/>
      <c r="K14" s="22"/>
      <c r="L14" s="22" t="s">
        <v>1185</v>
      </c>
      <c r="M14" s="22" t="s">
        <v>1186</v>
      </c>
      <c r="N14" s="22" t="s">
        <v>1187</v>
      </c>
      <c r="O14" s="22" t="s">
        <v>1188</v>
      </c>
    </row>
    <row r="15" spans="1:15" ht="409.5" customHeight="1" hidden="1">
      <c r="A15" s="34"/>
      <c r="B15" s="93" t="s">
        <v>263</v>
      </c>
      <c r="C15" s="37"/>
      <c r="D15" s="38"/>
      <c r="E15" s="39">
        <v>0</v>
      </c>
      <c r="F15" s="68">
        <v>810764780.38</v>
      </c>
      <c r="G15" s="68">
        <v>437940399</v>
      </c>
      <c r="H15" s="68">
        <v>42186018</v>
      </c>
      <c r="I15" s="68">
        <v>1290891978.38</v>
      </c>
      <c r="J15" s="36"/>
      <c r="K15" s="22"/>
      <c r="L15" s="22" t="s">
        <v>1189</v>
      </c>
      <c r="M15" s="22" t="s">
        <v>1190</v>
      </c>
      <c r="N15" s="22" t="s">
        <v>1191</v>
      </c>
      <c r="O15" s="22" t="s">
        <v>1192</v>
      </c>
    </row>
    <row r="16" spans="1:15" ht="39.75" customHeight="1">
      <c r="A16" s="34"/>
      <c r="B16" s="93"/>
      <c r="C16" s="37" t="s">
        <v>80</v>
      </c>
      <c r="D16" s="38" t="s">
        <v>29</v>
      </c>
      <c r="E16" s="39">
        <v>0</v>
      </c>
      <c r="F16" s="68">
        <v>3841960</v>
      </c>
      <c r="G16" s="68">
        <v>1606449</v>
      </c>
      <c r="H16" s="68">
        <v>1194093</v>
      </c>
      <c r="I16" s="68">
        <v>6642502</v>
      </c>
      <c r="J16" s="36"/>
      <c r="K16" s="22"/>
      <c r="L16" s="22" t="s">
        <v>1193</v>
      </c>
      <c r="M16" s="22" t="s">
        <v>1194</v>
      </c>
      <c r="N16" s="22" t="s">
        <v>1195</v>
      </c>
      <c r="O16" s="22" t="s">
        <v>1196</v>
      </c>
    </row>
    <row r="17" spans="1:15" ht="36.75" customHeight="1">
      <c r="A17" s="34"/>
      <c r="B17" s="93"/>
      <c r="C17" s="37" t="s">
        <v>98</v>
      </c>
      <c r="D17" s="38" t="s">
        <v>46</v>
      </c>
      <c r="E17" s="39">
        <v>0</v>
      </c>
      <c r="F17" s="68">
        <v>1415267</v>
      </c>
      <c r="G17" s="68">
        <v>370095</v>
      </c>
      <c r="H17" s="68">
        <v>52095</v>
      </c>
      <c r="I17" s="68">
        <v>1837457</v>
      </c>
      <c r="J17" s="36"/>
      <c r="K17" s="22"/>
      <c r="L17" s="22" t="s">
        <v>1197</v>
      </c>
      <c r="M17" s="22" t="s">
        <v>1198</v>
      </c>
      <c r="N17" s="22" t="s">
        <v>1199</v>
      </c>
      <c r="O17" s="22" t="s">
        <v>1200</v>
      </c>
    </row>
    <row r="18" spans="1:15" ht="22.5" customHeight="1">
      <c r="A18" s="34"/>
      <c r="B18" s="93"/>
      <c r="C18" s="37" t="s">
        <v>898</v>
      </c>
      <c r="D18" s="38" t="s">
        <v>81</v>
      </c>
      <c r="E18" s="39">
        <v>0</v>
      </c>
      <c r="F18" s="68">
        <v>10888902914</v>
      </c>
      <c r="G18" s="68">
        <v>3221310360</v>
      </c>
      <c r="H18" s="68">
        <v>1802424878</v>
      </c>
      <c r="I18" s="68">
        <v>15912638152</v>
      </c>
      <c r="J18" s="36"/>
      <c r="K18" s="22"/>
      <c r="L18" s="22" t="s">
        <v>1201</v>
      </c>
      <c r="M18" s="22" t="s">
        <v>1202</v>
      </c>
      <c r="N18" s="22" t="s">
        <v>1203</v>
      </c>
      <c r="O18" s="22" t="s">
        <v>1204</v>
      </c>
    </row>
    <row r="19" spans="1:15" ht="409.5" customHeight="1" hidden="1">
      <c r="A19" s="34"/>
      <c r="B19" s="93" t="s">
        <v>154</v>
      </c>
      <c r="C19" s="37"/>
      <c r="D19" s="38"/>
      <c r="E19" s="39">
        <v>0</v>
      </c>
      <c r="F19" s="68">
        <v>21396929.38</v>
      </c>
      <c r="G19" s="68">
        <v>4986991</v>
      </c>
      <c r="H19" s="68">
        <v>3775184</v>
      </c>
      <c r="I19" s="68">
        <v>30159104.38</v>
      </c>
      <c r="J19" s="36"/>
      <c r="K19" s="22"/>
      <c r="L19" s="22" t="s">
        <v>1205</v>
      </c>
      <c r="M19" s="22" t="s">
        <v>1206</v>
      </c>
      <c r="N19" s="22" t="s">
        <v>1207</v>
      </c>
      <c r="O19" s="22" t="s">
        <v>1208</v>
      </c>
    </row>
    <row r="20" spans="1:15" ht="23.25" customHeight="1">
      <c r="A20" s="34"/>
      <c r="B20" s="93"/>
      <c r="C20" s="37" t="s">
        <v>171</v>
      </c>
      <c r="D20" s="38" t="s">
        <v>99</v>
      </c>
      <c r="E20" s="39">
        <v>0</v>
      </c>
      <c r="F20" s="68">
        <v>402655</v>
      </c>
      <c r="G20" s="68">
        <v>195268</v>
      </c>
      <c r="H20" s="68">
        <v>82588</v>
      </c>
      <c r="I20" s="68">
        <v>680511</v>
      </c>
      <c r="J20" s="36"/>
      <c r="K20" s="22"/>
      <c r="L20" s="22" t="s">
        <v>1209</v>
      </c>
      <c r="M20" s="22" t="s">
        <v>1210</v>
      </c>
      <c r="N20" s="22" t="s">
        <v>1211</v>
      </c>
      <c r="O20" s="22" t="s">
        <v>1212</v>
      </c>
    </row>
    <row r="21" spans="1:15" ht="27" customHeight="1">
      <c r="A21" s="34"/>
      <c r="B21" s="93"/>
      <c r="C21" s="37" t="s">
        <v>98</v>
      </c>
      <c r="D21" s="38" t="s">
        <v>618</v>
      </c>
      <c r="E21" s="39">
        <v>0</v>
      </c>
      <c r="F21" s="68">
        <v>73667</v>
      </c>
      <c r="G21" s="68">
        <v>33286</v>
      </c>
      <c r="H21" s="68">
        <v>9049</v>
      </c>
      <c r="I21" s="68">
        <v>116002</v>
      </c>
      <c r="J21" s="36"/>
      <c r="K21" s="22"/>
      <c r="L21" s="22" t="s">
        <v>1213</v>
      </c>
      <c r="M21" s="22" t="s">
        <v>1214</v>
      </c>
      <c r="N21" s="22" t="s">
        <v>1215</v>
      </c>
      <c r="O21" s="22" t="s">
        <v>1216</v>
      </c>
    </row>
    <row r="22" spans="1:15" ht="18.75" customHeight="1">
      <c r="A22" s="34"/>
      <c r="B22" s="93"/>
      <c r="C22" s="37" t="s">
        <v>898</v>
      </c>
      <c r="D22" s="38" t="s">
        <v>619</v>
      </c>
      <c r="E22" s="39">
        <v>0</v>
      </c>
      <c r="F22" s="68">
        <v>258662180</v>
      </c>
      <c r="G22" s="68">
        <v>102915156</v>
      </c>
      <c r="H22" s="68">
        <v>22091353</v>
      </c>
      <c r="I22" s="68">
        <v>383668689</v>
      </c>
      <c r="J22" s="36"/>
      <c r="K22" s="22"/>
      <c r="L22" s="22" t="s">
        <v>1217</v>
      </c>
      <c r="M22" s="22" t="s">
        <v>1218</v>
      </c>
      <c r="N22" s="22" t="s">
        <v>1219</v>
      </c>
      <c r="O22" s="22" t="s">
        <v>1220</v>
      </c>
    </row>
    <row r="23" spans="1:15" ht="409.5" customHeight="1" hidden="1">
      <c r="A23" s="34"/>
      <c r="B23" s="93" t="s">
        <v>1221</v>
      </c>
      <c r="C23" s="37"/>
      <c r="D23" s="38"/>
      <c r="E23" s="39">
        <v>0</v>
      </c>
      <c r="F23" s="68">
        <v>22168008.57</v>
      </c>
      <c r="G23" s="68">
        <v>1220550</v>
      </c>
      <c r="H23" s="68">
        <v>2830413</v>
      </c>
      <c r="I23" s="68">
        <v>25382356.57</v>
      </c>
      <c r="J23" s="36"/>
      <c r="K23" s="22"/>
      <c r="L23" s="22" t="s">
        <v>1222</v>
      </c>
      <c r="M23" s="22" t="s">
        <v>1223</v>
      </c>
      <c r="N23" s="22" t="s">
        <v>1224</v>
      </c>
      <c r="O23" s="22" t="s">
        <v>1225</v>
      </c>
    </row>
    <row r="24" spans="1:15" ht="29.25" customHeight="1">
      <c r="A24" s="34"/>
      <c r="B24" s="93"/>
      <c r="C24" s="37" t="s">
        <v>898</v>
      </c>
      <c r="D24" s="38" t="s">
        <v>620</v>
      </c>
      <c r="E24" s="39">
        <v>0</v>
      </c>
      <c r="F24" s="68">
        <v>7169203334</v>
      </c>
      <c r="G24" s="68">
        <v>799415757</v>
      </c>
      <c r="H24" s="68">
        <v>3420601388</v>
      </c>
      <c r="I24" s="68">
        <v>11389220479</v>
      </c>
      <c r="J24" s="36"/>
      <c r="K24" s="22"/>
      <c r="L24" s="22" t="s">
        <v>1226</v>
      </c>
      <c r="M24" s="22" t="s">
        <v>1227</v>
      </c>
      <c r="N24" s="22" t="s">
        <v>306</v>
      </c>
      <c r="O24" s="22" t="s">
        <v>307</v>
      </c>
    </row>
    <row r="42" spans="5:9" ht="12.75" hidden="1">
      <c r="E42" s="32"/>
      <c r="F42" s="32" t="e">
        <v>#NAME?</v>
      </c>
      <c r="G42" s="32" t="e">
        <v>#NAME?</v>
      </c>
      <c r="H42" s="32" t="e">
        <v>#NAME?</v>
      </c>
      <c r="I42" s="32" t="e">
        <v>#NAME?</v>
      </c>
    </row>
    <row r="43" spans="5:9" ht="12.75">
      <c r="E43" s="32"/>
      <c r="F43" s="32"/>
      <c r="G43" s="32"/>
      <c r="H43" s="32"/>
      <c r="I43" s="32"/>
    </row>
    <row r="44" spans="5:9" ht="12.75" hidden="1">
      <c r="E44" s="32"/>
      <c r="F44" s="32"/>
      <c r="G44" s="32"/>
      <c r="H44" s="32"/>
      <c r="I44" s="32" t="e">
        <v>#NAME?</v>
      </c>
    </row>
    <row r="45" spans="5:9" ht="12.75" hidden="1">
      <c r="E45" s="32"/>
      <c r="F45" s="32"/>
      <c r="G45" s="32"/>
      <c r="H45" s="32"/>
      <c r="I45" s="32" t="e">
        <v>#NAME?</v>
      </c>
    </row>
    <row r="46" spans="5:9" ht="12.75" hidden="1">
      <c r="E46" s="32"/>
      <c r="F46" s="32"/>
      <c r="G46" s="32"/>
      <c r="H46" s="32"/>
      <c r="I46" s="32" t="e">
        <v>#NAME?</v>
      </c>
    </row>
    <row r="47" spans="5:9" ht="12.75" hidden="1">
      <c r="E47" s="32"/>
      <c r="F47" s="32"/>
      <c r="G47" s="32"/>
      <c r="H47" s="32"/>
      <c r="I47" s="32" t="e">
        <v>#NAME?</v>
      </c>
    </row>
    <row r="48" spans="5:9" ht="12.75">
      <c r="E48" s="32"/>
      <c r="F48" s="32"/>
      <c r="G48" s="32"/>
      <c r="H48" s="32"/>
      <c r="I48" s="32"/>
    </row>
    <row r="49" spans="5:9" ht="12.75" hidden="1">
      <c r="E49" s="32"/>
      <c r="F49" s="32"/>
      <c r="G49" s="32"/>
      <c r="H49" s="32"/>
      <c r="I49" s="32" t="e">
        <v>#NAME?</v>
      </c>
    </row>
    <row r="50" spans="5:9" ht="12.75" hidden="1">
      <c r="E50" s="32"/>
      <c r="F50" s="32"/>
      <c r="G50" s="32"/>
      <c r="H50" s="32"/>
      <c r="I50" s="32" t="e">
        <v>#NAME?</v>
      </c>
    </row>
    <row r="51" spans="5:9" ht="12.75" hidden="1">
      <c r="E51" s="32"/>
      <c r="F51" s="32"/>
      <c r="G51" s="32"/>
      <c r="H51" s="32"/>
      <c r="I51" s="32" t="e">
        <v>#NAME?</v>
      </c>
    </row>
    <row r="52" spans="5:9" ht="12.75">
      <c r="E52" s="32"/>
      <c r="F52" s="32"/>
      <c r="G52" s="32"/>
      <c r="H52" s="32"/>
      <c r="I52" s="32"/>
    </row>
    <row r="53" spans="5:9" ht="12.75" hidden="1">
      <c r="E53" s="32"/>
      <c r="F53" s="32"/>
      <c r="G53" s="32"/>
      <c r="H53" s="32"/>
      <c r="I53" s="32" t="e">
        <v>#NAME?</v>
      </c>
    </row>
    <row r="54" spans="5:9" ht="12.75" hidden="1">
      <c r="E54" s="32"/>
      <c r="F54" s="32"/>
      <c r="G54" s="32"/>
      <c r="H54" s="32"/>
      <c r="I54" s="32" t="e">
        <v>#NAME?</v>
      </c>
    </row>
    <row r="55" spans="5:9" ht="12.75" hidden="1">
      <c r="E55" s="32"/>
      <c r="F55" s="32"/>
      <c r="G55" s="32"/>
      <c r="H55" s="32"/>
      <c r="I55" s="32" t="e">
        <v>#NAME?</v>
      </c>
    </row>
    <row r="56" spans="5:9" ht="12.75">
      <c r="E56" s="32"/>
      <c r="F56" s="32"/>
      <c r="G56" s="32"/>
      <c r="H56" s="32"/>
      <c r="I56" s="32"/>
    </row>
    <row r="57" spans="5:9" ht="12.75" hidden="1">
      <c r="E57" s="32"/>
      <c r="F57" s="32"/>
      <c r="G57" s="32"/>
      <c r="H57" s="32"/>
      <c r="I57" s="32" t="e">
        <v>#NAME?</v>
      </c>
    </row>
    <row r="58" spans="5:9" ht="12.75">
      <c r="E58" s="32"/>
      <c r="F58" s="32"/>
      <c r="G58" s="32"/>
      <c r="H58" s="32"/>
      <c r="I58" s="32"/>
    </row>
  </sheetData>
  <mergeCells count="12">
    <mergeCell ref="B2:I3"/>
    <mergeCell ref="F4:I4"/>
    <mergeCell ref="B5:B6"/>
    <mergeCell ref="C5:C6"/>
    <mergeCell ref="D5:D6"/>
    <mergeCell ref="E5:H5"/>
    <mergeCell ref="I5:I6"/>
    <mergeCell ref="B23:B24"/>
    <mergeCell ref="B8:B9"/>
    <mergeCell ref="B10:B14"/>
    <mergeCell ref="B15:B18"/>
    <mergeCell ref="B19:B22"/>
  </mergeCells>
  <dataValidations count="1">
    <dataValidation type="decimal" operator="greaterThan" allowBlank="1" showInputMessage="1" showErrorMessage="1" promptTitle="Проверка вводимых значений" prompt="Введите числовое значение" errorTitle="Неверно введенное значение" error="Вам нужно ввести числовое значение" sqref="E8:I24">
      <formula1>-100000000000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X35"/>
  <sheetViews>
    <sheetView workbookViewId="0" topLeftCell="K1">
      <selection activeCell="J13" sqref="J13"/>
    </sheetView>
  </sheetViews>
  <sheetFormatPr defaultColWidth="9.00390625" defaultRowHeight="12.75"/>
  <cols>
    <col min="1" max="1" width="0" style="42" hidden="1" customWidth="1"/>
    <col min="2" max="2" width="19.625" style="42" customWidth="1"/>
    <col min="3" max="3" width="4.375" style="42" customWidth="1"/>
    <col min="4" max="6" width="0" style="42" hidden="1" customWidth="1"/>
    <col min="7" max="7" width="12.625" style="42" customWidth="1"/>
    <col min="8" max="8" width="12.00390625" style="42" customWidth="1"/>
    <col min="9" max="9" width="13.125" style="42" customWidth="1"/>
    <col min="10" max="11" width="12.625" style="42" customWidth="1"/>
    <col min="12" max="12" width="0" style="42" hidden="1" customWidth="1"/>
    <col min="13" max="13" width="12.25390625" style="42" customWidth="1"/>
    <col min="14" max="14" width="11.875" style="42" customWidth="1"/>
    <col min="15" max="15" width="12.25390625" style="42" customWidth="1"/>
    <col min="16" max="16" width="14.00390625" style="42" customWidth="1"/>
    <col min="17" max="17" width="0" style="42" hidden="1" customWidth="1"/>
    <col min="18" max="18" width="12.125" style="42" customWidth="1"/>
    <col min="19" max="19" width="11.00390625" style="42" customWidth="1"/>
    <col min="20" max="20" width="10.875" style="42" customWidth="1"/>
    <col min="21" max="21" width="11.875" style="42" customWidth="1"/>
    <col min="22" max="22" width="13.625" style="42" customWidth="1"/>
    <col min="23" max="102" width="0" style="42" hidden="1" customWidth="1"/>
    <col min="103" max="16384" width="9.125" style="42" customWidth="1"/>
  </cols>
  <sheetData>
    <row r="1" spans="1:102" ht="10.5">
      <c r="A1" s="41" t="s">
        <v>309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</row>
    <row r="2" spans="1:102" ht="12">
      <c r="A2" s="41" t="s">
        <v>591</v>
      </c>
      <c r="B2" s="43"/>
      <c r="C2" s="43"/>
      <c r="D2" s="43"/>
      <c r="E2" s="43"/>
      <c r="F2" s="43"/>
      <c r="G2" s="99" t="s">
        <v>310</v>
      </c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</row>
    <row r="3" spans="1:102" ht="10.5">
      <c r="A3" s="41" t="s">
        <v>311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</row>
    <row r="4" spans="1:102" ht="10.5">
      <c r="A4" s="44" t="s">
        <v>312</v>
      </c>
      <c r="B4" s="97" t="s">
        <v>313</v>
      </c>
      <c r="C4" s="97" t="s">
        <v>598</v>
      </c>
      <c r="D4" s="98" t="s">
        <v>314</v>
      </c>
      <c r="E4" s="97" t="s">
        <v>315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</row>
    <row r="5" spans="1:102" ht="10.5">
      <c r="A5" s="44" t="s">
        <v>601</v>
      </c>
      <c r="B5" s="97"/>
      <c r="C5" s="97"/>
      <c r="D5" s="98"/>
      <c r="E5" s="97"/>
      <c r="F5" s="97" t="s">
        <v>321</v>
      </c>
      <c r="G5" s="97"/>
      <c r="H5" s="97"/>
      <c r="I5" s="97"/>
      <c r="J5" s="97"/>
      <c r="K5" s="97"/>
      <c r="L5" s="97" t="s">
        <v>322</v>
      </c>
      <c r="M5" s="97"/>
      <c r="N5" s="97"/>
      <c r="O5" s="97"/>
      <c r="P5" s="97" t="s">
        <v>323</v>
      </c>
      <c r="Q5" s="97" t="s">
        <v>324</v>
      </c>
      <c r="R5" s="97"/>
      <c r="S5" s="97"/>
      <c r="T5" s="97"/>
      <c r="U5" s="97"/>
      <c r="V5" s="97" t="s">
        <v>325</v>
      </c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</row>
    <row r="6" spans="1:102" ht="52.5">
      <c r="A6" s="44" t="s">
        <v>610</v>
      </c>
      <c r="B6" s="97"/>
      <c r="C6" s="97"/>
      <c r="D6" s="98"/>
      <c r="E6" s="97"/>
      <c r="F6" s="45"/>
      <c r="G6" s="45" t="s">
        <v>335</v>
      </c>
      <c r="H6" s="45" t="s">
        <v>336</v>
      </c>
      <c r="I6" s="45" t="s">
        <v>337</v>
      </c>
      <c r="J6" s="45" t="s">
        <v>338</v>
      </c>
      <c r="K6" s="45" t="s">
        <v>339</v>
      </c>
      <c r="L6" s="45"/>
      <c r="M6" s="45" t="s">
        <v>340</v>
      </c>
      <c r="N6" s="45" t="s">
        <v>341</v>
      </c>
      <c r="O6" s="45" t="s">
        <v>342</v>
      </c>
      <c r="P6" s="97"/>
      <c r="Q6" s="45"/>
      <c r="R6" s="45" t="s">
        <v>343</v>
      </c>
      <c r="S6" s="45" t="s">
        <v>344</v>
      </c>
      <c r="T6" s="45" t="s">
        <v>345</v>
      </c>
      <c r="U6" s="45" t="s">
        <v>346</v>
      </c>
      <c r="V6" s="97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</row>
    <row r="7" spans="1:102" ht="10.5">
      <c r="A7" s="44" t="s">
        <v>1266</v>
      </c>
      <c r="B7" s="45">
        <v>1</v>
      </c>
      <c r="C7" s="45">
        <v>2</v>
      </c>
      <c r="D7" s="46">
        <v>3</v>
      </c>
      <c r="E7" s="45"/>
      <c r="F7" s="45"/>
      <c r="G7" s="45" t="s">
        <v>268</v>
      </c>
      <c r="H7" s="45" t="s">
        <v>615</v>
      </c>
      <c r="I7" s="45" t="s">
        <v>601</v>
      </c>
      <c r="J7" s="45" t="s">
        <v>591</v>
      </c>
      <c r="K7" s="45" t="s">
        <v>616</v>
      </c>
      <c r="L7" s="45"/>
      <c r="M7" s="45" t="s">
        <v>617</v>
      </c>
      <c r="N7" s="45" t="s">
        <v>610</v>
      </c>
      <c r="O7" s="45" t="s">
        <v>618</v>
      </c>
      <c r="P7" s="45" t="s">
        <v>619</v>
      </c>
      <c r="Q7" s="45"/>
      <c r="R7" s="45" t="s">
        <v>620</v>
      </c>
      <c r="S7" s="45" t="s">
        <v>621</v>
      </c>
      <c r="T7" s="45" t="s">
        <v>622</v>
      </c>
      <c r="U7" s="45" t="s">
        <v>623</v>
      </c>
      <c r="V7" s="45" t="s">
        <v>593</v>
      </c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</row>
    <row r="8" spans="1:102" ht="39">
      <c r="A8" s="44" t="s">
        <v>1279</v>
      </c>
      <c r="B8" s="47" t="s">
        <v>2885</v>
      </c>
      <c r="C8" s="45" t="s">
        <v>646</v>
      </c>
      <c r="D8" s="48"/>
      <c r="E8" s="40">
        <v>0</v>
      </c>
      <c r="F8" s="40">
        <v>0</v>
      </c>
      <c r="G8" s="50">
        <v>105007158196.996</v>
      </c>
      <c r="H8" s="50">
        <v>0</v>
      </c>
      <c r="I8" s="50">
        <v>282558825933</v>
      </c>
      <c r="J8" s="50">
        <v>201161501763</v>
      </c>
      <c r="K8" s="50">
        <v>588727485892.996</v>
      </c>
      <c r="L8" s="50">
        <v>1577308228.38</v>
      </c>
      <c r="M8" s="50">
        <v>412748014716</v>
      </c>
      <c r="N8" s="50">
        <v>17245284149</v>
      </c>
      <c r="O8" s="50">
        <v>429993298865</v>
      </c>
      <c r="P8" s="50">
        <v>1018720784757.996</v>
      </c>
      <c r="Q8" s="50">
        <v>951904530.82</v>
      </c>
      <c r="R8" s="50">
        <v>51111022003</v>
      </c>
      <c r="S8" s="50">
        <v>8209252785</v>
      </c>
      <c r="T8" s="50">
        <v>7846841971</v>
      </c>
      <c r="U8" s="50">
        <v>67167116759</v>
      </c>
      <c r="V8" s="50">
        <v>1085887901516.996</v>
      </c>
      <c r="Y8" s="41" t="s">
        <v>1323</v>
      </c>
      <c r="Z8" s="41" t="s">
        <v>1324</v>
      </c>
      <c r="AA8" s="41" t="s">
        <v>1325</v>
      </c>
      <c r="AB8" s="41" t="s">
        <v>1326</v>
      </c>
      <c r="AC8" s="41" t="s">
        <v>1327</v>
      </c>
      <c r="AD8" s="41" t="s">
        <v>1328</v>
      </c>
      <c r="AE8" s="41" t="s">
        <v>1329</v>
      </c>
      <c r="AF8" s="41" t="s">
        <v>1330</v>
      </c>
      <c r="AG8" s="41" t="s">
        <v>1331</v>
      </c>
      <c r="AH8" s="41" t="s">
        <v>1332</v>
      </c>
      <c r="AI8" s="41" t="s">
        <v>1333</v>
      </c>
      <c r="AJ8" s="41" t="s">
        <v>1334</v>
      </c>
      <c r="AK8" s="41" t="s">
        <v>1335</v>
      </c>
      <c r="AL8" s="41" t="s">
        <v>1336</v>
      </c>
      <c r="AM8" s="41" t="s">
        <v>1337</v>
      </c>
      <c r="AN8" s="41" t="s">
        <v>1338</v>
      </c>
      <c r="AO8" s="41" t="s">
        <v>1339</v>
      </c>
      <c r="AP8" s="41" t="s">
        <v>1340</v>
      </c>
      <c r="AQ8" s="41" t="s">
        <v>1341</v>
      </c>
      <c r="AR8" s="41" t="s">
        <v>1342</v>
      </c>
      <c r="AS8" s="41" t="s">
        <v>1343</v>
      </c>
      <c r="AT8" s="41" t="s">
        <v>1344</v>
      </c>
      <c r="AU8" s="41" t="s">
        <v>1345</v>
      </c>
      <c r="AV8" s="41" t="s">
        <v>1346</v>
      </c>
      <c r="AW8" s="41" t="s">
        <v>1347</v>
      </c>
      <c r="AX8" s="41" t="s">
        <v>1348</v>
      </c>
      <c r="AY8" s="41" t="s">
        <v>1349</v>
      </c>
      <c r="AZ8" s="41" t="s">
        <v>1350</v>
      </c>
      <c r="BA8" s="41" t="s">
        <v>1351</v>
      </c>
      <c r="BB8" s="41" t="s">
        <v>1352</v>
      </c>
      <c r="BC8" s="41" t="s">
        <v>1353</v>
      </c>
      <c r="BD8" s="41" t="s">
        <v>1354</v>
      </c>
      <c r="BE8" s="41" t="s">
        <v>1355</v>
      </c>
      <c r="BF8" s="41" t="s">
        <v>1356</v>
      </c>
      <c r="BG8" s="41" t="s">
        <v>1357</v>
      </c>
      <c r="BH8" s="41" t="s">
        <v>1358</v>
      </c>
      <c r="BI8" s="41" t="s">
        <v>1359</v>
      </c>
      <c r="BJ8" s="41" t="s">
        <v>1360</v>
      </c>
      <c r="BK8" s="41" t="s">
        <v>1361</v>
      </c>
      <c r="BL8" s="41" t="s">
        <v>1362</v>
      </c>
      <c r="BM8" s="41" t="s">
        <v>1363</v>
      </c>
      <c r="BN8" s="41" t="s">
        <v>1364</v>
      </c>
      <c r="BO8" s="41" t="s">
        <v>1365</v>
      </c>
      <c r="BP8" s="41" t="s">
        <v>1366</v>
      </c>
      <c r="BQ8" s="41" t="s">
        <v>1367</v>
      </c>
      <c r="BR8" s="41" t="s">
        <v>1368</v>
      </c>
      <c r="BS8" s="41" t="s">
        <v>1369</v>
      </c>
      <c r="BT8" s="41" t="s">
        <v>1370</v>
      </c>
      <c r="BU8" s="41" t="s">
        <v>1371</v>
      </c>
      <c r="BV8" s="41" t="s">
        <v>1372</v>
      </c>
      <c r="BW8" s="41" t="s">
        <v>1373</v>
      </c>
      <c r="BX8" s="41" t="s">
        <v>1374</v>
      </c>
      <c r="BY8" s="41" t="s">
        <v>1375</v>
      </c>
      <c r="BZ8" s="41" t="s">
        <v>1376</v>
      </c>
      <c r="CA8" s="41" t="s">
        <v>1377</v>
      </c>
      <c r="CB8" s="41" t="s">
        <v>1378</v>
      </c>
      <c r="CC8" s="41" t="s">
        <v>1379</v>
      </c>
      <c r="CD8" s="41" t="s">
        <v>1380</v>
      </c>
      <c r="CE8" s="41" t="s">
        <v>1381</v>
      </c>
      <c r="CF8" s="41" t="s">
        <v>1382</v>
      </c>
      <c r="CG8" s="41" t="s">
        <v>1383</v>
      </c>
      <c r="CH8" s="41" t="s">
        <v>1384</v>
      </c>
      <c r="CI8" s="41" t="s">
        <v>1385</v>
      </c>
      <c r="CJ8" s="41" t="s">
        <v>1386</v>
      </c>
      <c r="CK8" s="41" t="s">
        <v>1387</v>
      </c>
      <c r="CL8" s="41" t="s">
        <v>1388</v>
      </c>
      <c r="CM8" s="41" t="s">
        <v>1389</v>
      </c>
      <c r="CN8" s="41" t="s">
        <v>1390</v>
      </c>
      <c r="CO8" s="41" t="s">
        <v>1391</v>
      </c>
      <c r="CP8" s="41" t="s">
        <v>1392</v>
      </c>
      <c r="CQ8" s="41" t="s">
        <v>1393</v>
      </c>
      <c r="CR8" s="41" t="s">
        <v>1394</v>
      </c>
      <c r="CS8" s="41" t="s">
        <v>1395</v>
      </c>
      <c r="CT8" s="41" t="s">
        <v>1396</v>
      </c>
      <c r="CU8" s="41" t="s">
        <v>1397</v>
      </c>
      <c r="CV8" s="41" t="s">
        <v>1398</v>
      </c>
      <c r="CW8" s="41" t="s">
        <v>1399</v>
      </c>
      <c r="CX8" s="41" t="s">
        <v>1400</v>
      </c>
    </row>
    <row r="9" spans="1:102" ht="29.25">
      <c r="A9" s="44"/>
      <c r="B9" s="47" t="s">
        <v>1401</v>
      </c>
      <c r="C9" s="45" t="s">
        <v>681</v>
      </c>
      <c r="D9" s="48"/>
      <c r="E9" s="40">
        <v>0</v>
      </c>
      <c r="F9" s="40">
        <v>0</v>
      </c>
      <c r="G9" s="50">
        <v>32806811522.996</v>
      </c>
      <c r="H9" s="50">
        <v>0</v>
      </c>
      <c r="I9" s="50">
        <v>121613323638</v>
      </c>
      <c r="J9" s="50">
        <v>106456362852</v>
      </c>
      <c r="K9" s="50">
        <v>260876498012.996</v>
      </c>
      <c r="L9" s="50">
        <v>1010032012.71</v>
      </c>
      <c r="M9" s="50">
        <v>296456815733</v>
      </c>
      <c r="N9" s="50">
        <v>9908611625</v>
      </c>
      <c r="O9" s="50">
        <v>306365427358</v>
      </c>
      <c r="P9" s="50">
        <v>567241925370.996</v>
      </c>
      <c r="Q9" s="50">
        <v>722878709.04</v>
      </c>
      <c r="R9" s="50">
        <v>28499202991</v>
      </c>
      <c r="S9" s="50">
        <v>4571650949</v>
      </c>
      <c r="T9" s="50">
        <v>3270888082</v>
      </c>
      <c r="U9" s="50">
        <v>36341742022</v>
      </c>
      <c r="V9" s="50">
        <v>603583667392.996</v>
      </c>
      <c r="Y9" s="41" t="s">
        <v>1402</v>
      </c>
      <c r="Z9" s="41" t="s">
        <v>1403</v>
      </c>
      <c r="AA9" s="41" t="s">
        <v>1404</v>
      </c>
      <c r="AB9" s="41" t="s">
        <v>1405</v>
      </c>
      <c r="AC9" s="41" t="s">
        <v>1406</v>
      </c>
      <c r="AD9" s="41" t="s">
        <v>1407</v>
      </c>
      <c r="AE9" s="41" t="s">
        <v>474</v>
      </c>
      <c r="AF9" s="41" t="s">
        <v>475</v>
      </c>
      <c r="AG9" s="41" t="s">
        <v>476</v>
      </c>
      <c r="AH9" s="41" t="s">
        <v>477</v>
      </c>
      <c r="AI9" s="41" t="s">
        <v>478</v>
      </c>
      <c r="AJ9" s="41" t="s">
        <v>479</v>
      </c>
      <c r="AK9" s="41" t="s">
        <v>480</v>
      </c>
      <c r="AL9" s="41" t="s">
        <v>481</v>
      </c>
      <c r="AM9" s="41" t="s">
        <v>482</v>
      </c>
      <c r="AN9" s="41" t="s">
        <v>483</v>
      </c>
      <c r="AO9" s="41" t="s">
        <v>484</v>
      </c>
      <c r="AP9" s="41" t="s">
        <v>485</v>
      </c>
      <c r="AQ9" s="41" t="s">
        <v>486</v>
      </c>
      <c r="AR9" s="41" t="s">
        <v>487</v>
      </c>
      <c r="AS9" s="41" t="s">
        <v>488</v>
      </c>
      <c r="AT9" s="41" t="s">
        <v>489</v>
      </c>
      <c r="AU9" s="41" t="s">
        <v>490</v>
      </c>
      <c r="AV9" s="41" t="s">
        <v>491</v>
      </c>
      <c r="AW9" s="41" t="s">
        <v>492</v>
      </c>
      <c r="AX9" s="41" t="s">
        <v>493</v>
      </c>
      <c r="AY9" s="41" t="s">
        <v>494</v>
      </c>
      <c r="AZ9" s="41" t="s">
        <v>495</v>
      </c>
      <c r="BA9" s="41" t="s">
        <v>496</v>
      </c>
      <c r="BB9" s="41" t="s">
        <v>497</v>
      </c>
      <c r="BC9" s="41" t="s">
        <v>498</v>
      </c>
      <c r="BD9" s="41" t="s">
        <v>499</v>
      </c>
      <c r="BE9" s="41" t="s">
        <v>500</v>
      </c>
      <c r="BF9" s="41" t="s">
        <v>501</v>
      </c>
      <c r="BG9" s="41" t="s">
        <v>502</v>
      </c>
      <c r="BH9" s="41" t="s">
        <v>503</v>
      </c>
      <c r="BI9" s="41" t="s">
        <v>504</v>
      </c>
      <c r="BJ9" s="41" t="s">
        <v>505</v>
      </c>
      <c r="BK9" s="41" t="s">
        <v>506</v>
      </c>
      <c r="BL9" s="41" t="s">
        <v>507</v>
      </c>
      <c r="BM9" s="41" t="s">
        <v>508</v>
      </c>
      <c r="BN9" s="41" t="s">
        <v>509</v>
      </c>
      <c r="BO9" s="41" t="s">
        <v>510</v>
      </c>
      <c r="BP9" s="41" t="s">
        <v>511</v>
      </c>
      <c r="BQ9" s="41" t="s">
        <v>512</v>
      </c>
      <c r="BR9" s="41" t="s">
        <v>513</v>
      </c>
      <c r="BS9" s="41" t="s">
        <v>514</v>
      </c>
      <c r="BT9" s="41" t="s">
        <v>515</v>
      </c>
      <c r="BU9" s="41" t="s">
        <v>516</v>
      </c>
      <c r="BV9" s="41" t="s">
        <v>517</v>
      </c>
      <c r="BW9" s="41" t="s">
        <v>518</v>
      </c>
      <c r="BX9" s="41" t="s">
        <v>519</v>
      </c>
      <c r="BY9" s="41" t="s">
        <v>520</v>
      </c>
      <c r="BZ9" s="41" t="s">
        <v>521</v>
      </c>
      <c r="CA9" s="41" t="s">
        <v>522</v>
      </c>
      <c r="CB9" s="41" t="s">
        <v>523</v>
      </c>
      <c r="CC9" s="41" t="s">
        <v>524</v>
      </c>
      <c r="CD9" s="41" t="s">
        <v>525</v>
      </c>
      <c r="CE9" s="41" t="s">
        <v>526</v>
      </c>
      <c r="CF9" s="41" t="s">
        <v>527</v>
      </c>
      <c r="CG9" s="41" t="s">
        <v>528</v>
      </c>
      <c r="CH9" s="41" t="s">
        <v>529</v>
      </c>
      <c r="CI9" s="41" t="s">
        <v>742</v>
      </c>
      <c r="CJ9" s="41" t="s">
        <v>743</v>
      </c>
      <c r="CK9" s="41" t="s">
        <v>744</v>
      </c>
      <c r="CL9" s="41" t="s">
        <v>745</v>
      </c>
      <c r="CM9" s="41" t="s">
        <v>746</v>
      </c>
      <c r="CN9" s="41" t="s">
        <v>747</v>
      </c>
      <c r="CO9" s="41" t="s">
        <v>748</v>
      </c>
      <c r="CP9" s="41" t="s">
        <v>749</v>
      </c>
      <c r="CQ9" s="41" t="s">
        <v>750</v>
      </c>
      <c r="CR9" s="41" t="s">
        <v>751</v>
      </c>
      <c r="CS9" s="41" t="s">
        <v>752</v>
      </c>
      <c r="CT9" s="41" t="s">
        <v>753</v>
      </c>
      <c r="CU9" s="41" t="s">
        <v>754</v>
      </c>
      <c r="CV9" s="41" t="s">
        <v>755</v>
      </c>
      <c r="CW9" s="41" t="s">
        <v>756</v>
      </c>
      <c r="CX9" s="41" t="s">
        <v>757</v>
      </c>
    </row>
    <row r="10" spans="1:102" ht="10.5">
      <c r="A10" s="44"/>
      <c r="B10" s="49" t="s">
        <v>758</v>
      </c>
      <c r="C10" s="45" t="s">
        <v>699</v>
      </c>
      <c r="D10" s="48"/>
      <c r="E10" s="40">
        <v>0</v>
      </c>
      <c r="F10" s="40">
        <v>0</v>
      </c>
      <c r="G10" s="50">
        <v>26186526004</v>
      </c>
      <c r="H10" s="50">
        <v>0</v>
      </c>
      <c r="I10" s="50">
        <v>98246809698</v>
      </c>
      <c r="J10" s="50">
        <v>83752443434</v>
      </c>
      <c r="K10" s="50">
        <v>208185779136</v>
      </c>
      <c r="L10" s="50">
        <v>681333987.71</v>
      </c>
      <c r="M10" s="50">
        <v>238962420686</v>
      </c>
      <c r="N10" s="50">
        <v>7874874127</v>
      </c>
      <c r="O10" s="50">
        <v>246837294813</v>
      </c>
      <c r="P10" s="50">
        <v>455023073949</v>
      </c>
      <c r="Q10" s="50">
        <v>500002809</v>
      </c>
      <c r="R10" s="50">
        <v>23047609833.420002</v>
      </c>
      <c r="S10" s="50">
        <v>3711702432</v>
      </c>
      <c r="T10" s="50">
        <v>2622748577</v>
      </c>
      <c r="U10" s="50">
        <v>29382060842.420002</v>
      </c>
      <c r="V10" s="50">
        <v>484405134791.42</v>
      </c>
      <c r="Y10" s="41" t="s">
        <v>759</v>
      </c>
      <c r="Z10" s="41" t="s">
        <v>760</v>
      </c>
      <c r="AA10" s="41" t="s">
        <v>761</v>
      </c>
      <c r="AB10" s="41" t="s">
        <v>762</v>
      </c>
      <c r="AC10" s="41" t="s">
        <v>763</v>
      </c>
      <c r="AD10" s="41" t="s">
        <v>764</v>
      </c>
      <c r="AE10" s="41" t="s">
        <v>765</v>
      </c>
      <c r="AF10" s="41" t="s">
        <v>766</v>
      </c>
      <c r="AG10" s="41" t="s">
        <v>767</v>
      </c>
      <c r="AH10" s="41" t="s">
        <v>768</v>
      </c>
      <c r="AI10" s="41" t="s">
        <v>769</v>
      </c>
      <c r="AJ10" s="41" t="s">
        <v>770</v>
      </c>
      <c r="AK10" s="41" t="s">
        <v>771</v>
      </c>
      <c r="AL10" s="41" t="s">
        <v>772</v>
      </c>
      <c r="AM10" s="41" t="s">
        <v>773</v>
      </c>
      <c r="AN10" s="41" t="s">
        <v>774</v>
      </c>
      <c r="AO10" s="41" t="s">
        <v>775</v>
      </c>
      <c r="AP10" s="41" t="s">
        <v>776</v>
      </c>
      <c r="AQ10" s="41" t="s">
        <v>777</v>
      </c>
      <c r="AR10" s="41" t="s">
        <v>778</v>
      </c>
      <c r="AS10" s="41" t="s">
        <v>779</v>
      </c>
      <c r="AT10" s="41" t="s">
        <v>780</v>
      </c>
      <c r="AU10" s="41" t="s">
        <v>781</v>
      </c>
      <c r="AV10" s="41" t="s">
        <v>782</v>
      </c>
      <c r="AW10" s="41" t="s">
        <v>783</v>
      </c>
      <c r="AX10" s="41" t="s">
        <v>784</v>
      </c>
      <c r="AY10" s="41" t="s">
        <v>785</v>
      </c>
      <c r="AZ10" s="41" t="s">
        <v>786</v>
      </c>
      <c r="BA10" s="41" t="s">
        <v>787</v>
      </c>
      <c r="BB10" s="41" t="s">
        <v>788</v>
      </c>
      <c r="BC10" s="41" t="s">
        <v>789</v>
      </c>
      <c r="BD10" s="41" t="s">
        <v>790</v>
      </c>
      <c r="BE10" s="41" t="s">
        <v>791</v>
      </c>
      <c r="BF10" s="41" t="s">
        <v>792</v>
      </c>
      <c r="BG10" s="41" t="s">
        <v>793</v>
      </c>
      <c r="BH10" s="41" t="s">
        <v>794</v>
      </c>
      <c r="BI10" s="41" t="s">
        <v>795</v>
      </c>
      <c r="BJ10" s="41" t="s">
        <v>796</v>
      </c>
      <c r="BK10" s="41" t="s">
        <v>797</v>
      </c>
      <c r="BL10" s="41" t="s">
        <v>798</v>
      </c>
      <c r="BM10" s="41" t="s">
        <v>799</v>
      </c>
      <c r="BN10" s="41" t="s">
        <v>800</v>
      </c>
      <c r="BO10" s="41" t="s">
        <v>801</v>
      </c>
      <c r="BP10" s="41" t="s">
        <v>802</v>
      </c>
      <c r="BQ10" s="41" t="s">
        <v>803</v>
      </c>
      <c r="BR10" s="41" t="s">
        <v>804</v>
      </c>
      <c r="BS10" s="41" t="s">
        <v>805</v>
      </c>
      <c r="BT10" s="41" t="s">
        <v>806</v>
      </c>
      <c r="BU10" s="41" t="s">
        <v>807</v>
      </c>
      <c r="BV10" s="41" t="s">
        <v>808</v>
      </c>
      <c r="BW10" s="41" t="s">
        <v>809</v>
      </c>
      <c r="BX10" s="41" t="s">
        <v>810</v>
      </c>
      <c r="BY10" s="41" t="s">
        <v>811</v>
      </c>
      <c r="BZ10" s="41" t="s">
        <v>812</v>
      </c>
      <c r="CA10" s="41" t="s">
        <v>813</v>
      </c>
      <c r="CB10" s="41" t="s">
        <v>814</v>
      </c>
      <c r="CC10" s="41" t="s">
        <v>815</v>
      </c>
      <c r="CD10" s="41" t="s">
        <v>816</v>
      </c>
      <c r="CE10" s="41" t="s">
        <v>817</v>
      </c>
      <c r="CF10" s="41" t="s">
        <v>818</v>
      </c>
      <c r="CG10" s="41" t="s">
        <v>819</v>
      </c>
      <c r="CH10" s="41" t="s">
        <v>820</v>
      </c>
      <c r="CI10" s="41" t="s">
        <v>821</v>
      </c>
      <c r="CJ10" s="41" t="s">
        <v>822</v>
      </c>
      <c r="CK10" s="41" t="s">
        <v>823</v>
      </c>
      <c r="CL10" s="41" t="s">
        <v>824</v>
      </c>
      <c r="CM10" s="41" t="s">
        <v>825</v>
      </c>
      <c r="CN10" s="41" t="s">
        <v>826</v>
      </c>
      <c r="CO10" s="41" t="s">
        <v>827</v>
      </c>
      <c r="CP10" s="41" t="s">
        <v>828</v>
      </c>
      <c r="CQ10" s="41" t="s">
        <v>829</v>
      </c>
      <c r="CR10" s="41" t="s">
        <v>830</v>
      </c>
      <c r="CS10" s="41" t="s">
        <v>831</v>
      </c>
      <c r="CT10" s="41" t="s">
        <v>832</v>
      </c>
      <c r="CU10" s="41" t="s">
        <v>833</v>
      </c>
      <c r="CV10" s="41" t="s">
        <v>834</v>
      </c>
      <c r="CW10" s="41" t="s">
        <v>835</v>
      </c>
      <c r="CX10" s="41" t="s">
        <v>836</v>
      </c>
    </row>
    <row r="11" spans="1:102" ht="10.5">
      <c r="A11" s="44"/>
      <c r="B11" s="49" t="s">
        <v>837</v>
      </c>
      <c r="C11" s="45" t="s">
        <v>899</v>
      </c>
      <c r="D11" s="48"/>
      <c r="E11" s="40">
        <v>0</v>
      </c>
      <c r="F11" s="40">
        <v>0</v>
      </c>
      <c r="G11" s="50">
        <v>6882647</v>
      </c>
      <c r="H11" s="50">
        <v>0</v>
      </c>
      <c r="I11" s="50">
        <v>974578248</v>
      </c>
      <c r="J11" s="50">
        <v>2163328776</v>
      </c>
      <c r="K11" s="50">
        <v>3144789671</v>
      </c>
      <c r="L11" s="50">
        <v>12800768.1</v>
      </c>
      <c r="M11" s="50">
        <v>77562651</v>
      </c>
      <c r="N11" s="50">
        <v>5329288</v>
      </c>
      <c r="O11" s="50">
        <v>82891939</v>
      </c>
      <c r="P11" s="50">
        <v>3227681610</v>
      </c>
      <c r="Q11" s="50">
        <v>19259464</v>
      </c>
      <c r="R11" s="50">
        <v>138557908</v>
      </c>
      <c r="S11" s="50">
        <v>13433202</v>
      </c>
      <c r="T11" s="50">
        <v>33199765</v>
      </c>
      <c r="U11" s="50">
        <v>185190875</v>
      </c>
      <c r="V11" s="50">
        <v>3412872485</v>
      </c>
      <c r="Y11" s="41" t="s">
        <v>838</v>
      </c>
      <c r="Z11" s="41" t="s">
        <v>839</v>
      </c>
      <c r="AA11" s="41" t="s">
        <v>840</v>
      </c>
      <c r="AB11" s="41" t="s">
        <v>841</v>
      </c>
      <c r="AC11" s="41" t="s">
        <v>842</v>
      </c>
      <c r="AD11" s="41" t="s">
        <v>843</v>
      </c>
      <c r="AE11" s="41" t="s">
        <v>844</v>
      </c>
      <c r="AF11" s="41" t="s">
        <v>845</v>
      </c>
      <c r="AG11" s="41" t="s">
        <v>846</v>
      </c>
      <c r="AH11" s="41" t="s">
        <v>847</v>
      </c>
      <c r="AI11" s="41" t="s">
        <v>848</v>
      </c>
      <c r="AJ11" s="41" t="s">
        <v>849</v>
      </c>
      <c r="AK11" s="41" t="s">
        <v>850</v>
      </c>
      <c r="AL11" s="41" t="s">
        <v>851</v>
      </c>
      <c r="AM11" s="41" t="s">
        <v>852</v>
      </c>
      <c r="AN11" s="41" t="s">
        <v>853</v>
      </c>
      <c r="AO11" s="41" t="s">
        <v>854</v>
      </c>
      <c r="AP11" s="41" t="s">
        <v>855</v>
      </c>
      <c r="AQ11" s="41" t="s">
        <v>856</v>
      </c>
      <c r="AR11" s="41" t="s">
        <v>857</v>
      </c>
      <c r="AS11" s="41" t="s">
        <v>858</v>
      </c>
      <c r="AT11" s="41" t="s">
        <v>859</v>
      </c>
      <c r="AU11" s="41" t="s">
        <v>860</v>
      </c>
      <c r="AV11" s="41" t="s">
        <v>861</v>
      </c>
      <c r="AW11" s="41" t="s">
        <v>862</v>
      </c>
      <c r="AX11" s="41" t="s">
        <v>863</v>
      </c>
      <c r="AY11" s="41" t="s">
        <v>864</v>
      </c>
      <c r="AZ11" s="41" t="s">
        <v>865</v>
      </c>
      <c r="BA11" s="41" t="s">
        <v>866</v>
      </c>
      <c r="BB11" s="41" t="s">
        <v>867</v>
      </c>
      <c r="BC11" s="41" t="s">
        <v>868</v>
      </c>
      <c r="BD11" s="41" t="s">
        <v>869</v>
      </c>
      <c r="BE11" s="41" t="s">
        <v>870</v>
      </c>
      <c r="BF11" s="41" t="s">
        <v>871</v>
      </c>
      <c r="BG11" s="41" t="s">
        <v>872</v>
      </c>
      <c r="BH11" s="41" t="s">
        <v>873</v>
      </c>
      <c r="BI11" s="41" t="s">
        <v>874</v>
      </c>
      <c r="BJ11" s="41" t="s">
        <v>875</v>
      </c>
      <c r="BK11" s="41" t="s">
        <v>876</v>
      </c>
      <c r="BL11" s="41" t="s">
        <v>877</v>
      </c>
      <c r="BM11" s="41" t="s">
        <v>878</v>
      </c>
      <c r="BN11" s="41" t="s">
        <v>879</v>
      </c>
      <c r="BO11" s="41" t="s">
        <v>880</v>
      </c>
      <c r="BP11" s="41" t="s">
        <v>881</v>
      </c>
      <c r="BQ11" s="41" t="s">
        <v>882</v>
      </c>
      <c r="BR11" s="41" t="s">
        <v>883</v>
      </c>
      <c r="BS11" s="41" t="s">
        <v>884</v>
      </c>
      <c r="BT11" s="41" t="s">
        <v>885</v>
      </c>
      <c r="BU11" s="41" t="s">
        <v>886</v>
      </c>
      <c r="BV11" s="41" t="s">
        <v>887</v>
      </c>
      <c r="BW11" s="41" t="s">
        <v>888</v>
      </c>
      <c r="BX11" s="41" t="s">
        <v>889</v>
      </c>
      <c r="BY11" s="41" t="s">
        <v>1613</v>
      </c>
      <c r="BZ11" s="41" t="s">
        <v>1614</v>
      </c>
      <c r="CA11" s="41" t="s">
        <v>1615</v>
      </c>
      <c r="CB11" s="41" t="s">
        <v>1616</v>
      </c>
      <c r="CC11" s="41" t="s">
        <v>1617</v>
      </c>
      <c r="CD11" s="41" t="s">
        <v>1618</v>
      </c>
      <c r="CE11" s="41" t="s">
        <v>1619</v>
      </c>
      <c r="CF11" s="41" t="s">
        <v>1620</v>
      </c>
      <c r="CG11" s="41" t="s">
        <v>1621</v>
      </c>
      <c r="CH11" s="41" t="s">
        <v>1622</v>
      </c>
      <c r="CI11" s="41" t="s">
        <v>1623</v>
      </c>
      <c r="CJ11" s="41" t="s">
        <v>1624</v>
      </c>
      <c r="CK11" s="41" t="s">
        <v>1625</v>
      </c>
      <c r="CL11" s="41" t="s">
        <v>1626</v>
      </c>
      <c r="CM11" s="41" t="s">
        <v>1627</v>
      </c>
      <c r="CN11" s="41" t="s">
        <v>1628</v>
      </c>
      <c r="CO11" s="41" t="s">
        <v>1629</v>
      </c>
      <c r="CP11" s="41" t="s">
        <v>1630</v>
      </c>
      <c r="CQ11" s="41" t="s">
        <v>1631</v>
      </c>
      <c r="CR11" s="41" t="s">
        <v>1632</v>
      </c>
      <c r="CS11" s="41" t="s">
        <v>1633</v>
      </c>
      <c r="CT11" s="41" t="s">
        <v>1634</v>
      </c>
      <c r="CU11" s="41" t="s">
        <v>1635</v>
      </c>
      <c r="CV11" s="41" t="s">
        <v>1636</v>
      </c>
      <c r="CW11" s="41" t="s">
        <v>1637</v>
      </c>
      <c r="CX11" s="41" t="s">
        <v>1638</v>
      </c>
    </row>
    <row r="12" spans="1:102" ht="21">
      <c r="A12" s="44"/>
      <c r="B12" s="49" t="s">
        <v>1639</v>
      </c>
      <c r="C12" s="45" t="s">
        <v>11</v>
      </c>
      <c r="D12" s="48"/>
      <c r="E12" s="40">
        <v>0</v>
      </c>
      <c r="F12" s="40">
        <v>0</v>
      </c>
      <c r="G12" s="50">
        <v>6613402871.996</v>
      </c>
      <c r="H12" s="50">
        <v>0</v>
      </c>
      <c r="I12" s="50">
        <v>22391935692</v>
      </c>
      <c r="J12" s="50">
        <v>20540590642</v>
      </c>
      <c r="K12" s="50">
        <v>49545929205.996</v>
      </c>
      <c r="L12" s="50">
        <v>158484007.89</v>
      </c>
      <c r="M12" s="50">
        <v>57416832396</v>
      </c>
      <c r="N12" s="50">
        <v>2028408210</v>
      </c>
      <c r="O12" s="50">
        <v>59445240606</v>
      </c>
      <c r="P12" s="50">
        <v>108991169811.996</v>
      </c>
      <c r="Q12" s="50">
        <v>128238705</v>
      </c>
      <c r="R12" s="50">
        <v>5313035249.58</v>
      </c>
      <c r="S12" s="50">
        <v>846515315</v>
      </c>
      <c r="T12" s="50">
        <v>614939740</v>
      </c>
      <c r="U12" s="50">
        <v>6774490304.58</v>
      </c>
      <c r="V12" s="50">
        <v>115765660116.576</v>
      </c>
      <c r="Y12" s="41" t="s">
        <v>1640</v>
      </c>
      <c r="Z12" s="41" t="s">
        <v>1641</v>
      </c>
      <c r="AA12" s="41" t="s">
        <v>1642</v>
      </c>
      <c r="AB12" s="41" t="s">
        <v>530</v>
      </c>
      <c r="AC12" s="41" t="s">
        <v>531</v>
      </c>
      <c r="AD12" s="41" t="s">
        <v>532</v>
      </c>
      <c r="AE12" s="41" t="s">
        <v>533</v>
      </c>
      <c r="AF12" s="41" t="s">
        <v>534</v>
      </c>
      <c r="AG12" s="41" t="s">
        <v>535</v>
      </c>
      <c r="AH12" s="41" t="s">
        <v>536</v>
      </c>
      <c r="AI12" s="41" t="s">
        <v>537</v>
      </c>
      <c r="AJ12" s="41" t="s">
        <v>538</v>
      </c>
      <c r="AK12" s="41" t="s">
        <v>539</v>
      </c>
      <c r="AL12" s="41" t="s">
        <v>540</v>
      </c>
      <c r="AM12" s="41" t="s">
        <v>541</v>
      </c>
      <c r="AN12" s="41" t="s">
        <v>542</v>
      </c>
      <c r="AO12" s="41" t="s">
        <v>543</v>
      </c>
      <c r="AP12" s="41" t="s">
        <v>544</v>
      </c>
      <c r="AQ12" s="41" t="s">
        <v>545</v>
      </c>
      <c r="AR12" s="41" t="s">
        <v>546</v>
      </c>
      <c r="AS12" s="41" t="s">
        <v>547</v>
      </c>
      <c r="AT12" s="41" t="s">
        <v>548</v>
      </c>
      <c r="AU12" s="41" t="s">
        <v>549</v>
      </c>
      <c r="AV12" s="41" t="s">
        <v>550</v>
      </c>
      <c r="AW12" s="41" t="s">
        <v>551</v>
      </c>
      <c r="AX12" s="41" t="s">
        <v>552</v>
      </c>
      <c r="AY12" s="41" t="s">
        <v>553</v>
      </c>
      <c r="AZ12" s="41" t="s">
        <v>554</v>
      </c>
      <c r="BA12" s="41" t="s">
        <v>555</v>
      </c>
      <c r="BB12" s="41" t="s">
        <v>556</v>
      </c>
      <c r="BC12" s="41" t="s">
        <v>557</v>
      </c>
      <c r="BD12" s="41" t="s">
        <v>558</v>
      </c>
      <c r="BE12" s="41" t="s">
        <v>559</v>
      </c>
      <c r="BF12" s="41" t="s">
        <v>560</v>
      </c>
      <c r="BG12" s="41" t="s">
        <v>561</v>
      </c>
      <c r="BH12" s="41" t="s">
        <v>562</v>
      </c>
      <c r="BI12" s="41" t="s">
        <v>563</v>
      </c>
      <c r="BJ12" s="41" t="s">
        <v>564</v>
      </c>
      <c r="BK12" s="41" t="s">
        <v>565</v>
      </c>
      <c r="BL12" s="41" t="s">
        <v>566</v>
      </c>
      <c r="BM12" s="41" t="s">
        <v>567</v>
      </c>
      <c r="BN12" s="41" t="s">
        <v>568</v>
      </c>
      <c r="BO12" s="41" t="s">
        <v>569</v>
      </c>
      <c r="BP12" s="41" t="s">
        <v>570</v>
      </c>
      <c r="BQ12" s="41" t="s">
        <v>571</v>
      </c>
      <c r="BR12" s="41" t="s">
        <v>572</v>
      </c>
      <c r="BS12" s="41" t="s">
        <v>573</v>
      </c>
      <c r="BT12" s="41" t="s">
        <v>574</v>
      </c>
      <c r="BU12" s="41" t="s">
        <v>575</v>
      </c>
      <c r="BV12" s="41" t="s">
        <v>576</v>
      </c>
      <c r="BW12" s="41" t="s">
        <v>577</v>
      </c>
      <c r="BX12" s="41" t="s">
        <v>578</v>
      </c>
      <c r="BY12" s="41" t="s">
        <v>579</v>
      </c>
      <c r="BZ12" s="41" t="s">
        <v>580</v>
      </c>
      <c r="CA12" s="41" t="s">
        <v>581</v>
      </c>
      <c r="CB12" s="41" t="s">
        <v>582</v>
      </c>
      <c r="CC12" s="41" t="s">
        <v>583</v>
      </c>
      <c r="CD12" s="41" t="s">
        <v>584</v>
      </c>
      <c r="CE12" s="41" t="s">
        <v>585</v>
      </c>
      <c r="CF12" s="41" t="s">
        <v>586</v>
      </c>
      <c r="CG12" s="41" t="s">
        <v>587</v>
      </c>
      <c r="CH12" s="41" t="s">
        <v>588</v>
      </c>
      <c r="CI12" s="41" t="s">
        <v>589</v>
      </c>
      <c r="CJ12" s="41" t="s">
        <v>1705</v>
      </c>
      <c r="CK12" s="41" t="s">
        <v>1706</v>
      </c>
      <c r="CL12" s="41" t="s">
        <v>1707</v>
      </c>
      <c r="CM12" s="41" t="s">
        <v>1708</v>
      </c>
      <c r="CN12" s="41" t="s">
        <v>1709</v>
      </c>
      <c r="CO12" s="41" t="s">
        <v>1710</v>
      </c>
      <c r="CP12" s="41" t="s">
        <v>1711</v>
      </c>
      <c r="CQ12" s="41" t="s">
        <v>1712</v>
      </c>
      <c r="CR12" s="41" t="s">
        <v>1713</v>
      </c>
      <c r="CS12" s="41" t="s">
        <v>1714</v>
      </c>
      <c r="CT12" s="41" t="s">
        <v>1715</v>
      </c>
      <c r="CU12" s="41" t="s">
        <v>1716</v>
      </c>
      <c r="CV12" s="41" t="s">
        <v>1717</v>
      </c>
      <c r="CW12" s="41" t="s">
        <v>1718</v>
      </c>
      <c r="CX12" s="41" t="s">
        <v>1719</v>
      </c>
    </row>
    <row r="13" spans="1:102" ht="39">
      <c r="A13" s="44"/>
      <c r="B13" s="47" t="s">
        <v>1720</v>
      </c>
      <c r="C13" s="45" t="s">
        <v>29</v>
      </c>
      <c r="D13" s="48"/>
      <c r="E13" s="40">
        <v>0</v>
      </c>
      <c r="F13" s="40">
        <v>0</v>
      </c>
      <c r="G13" s="50">
        <v>1580786696</v>
      </c>
      <c r="H13" s="50">
        <v>0</v>
      </c>
      <c r="I13" s="50">
        <v>64708515142</v>
      </c>
      <c r="J13" s="50">
        <v>52126921037</v>
      </c>
      <c r="K13" s="50">
        <v>118416222875</v>
      </c>
      <c r="L13" s="50">
        <v>94602381.02</v>
      </c>
      <c r="M13" s="50">
        <v>10594210600</v>
      </c>
      <c r="N13" s="50">
        <v>123334838</v>
      </c>
      <c r="O13" s="50">
        <v>10717545438</v>
      </c>
      <c r="P13" s="50">
        <v>129133768313</v>
      </c>
      <c r="Q13" s="50">
        <v>103136981.73</v>
      </c>
      <c r="R13" s="50">
        <v>8395577845</v>
      </c>
      <c r="S13" s="50">
        <v>1380257512</v>
      </c>
      <c r="T13" s="50">
        <v>1653824889</v>
      </c>
      <c r="U13" s="50">
        <v>11429660246</v>
      </c>
      <c r="V13" s="50">
        <v>140563428559</v>
      </c>
      <c r="Y13" s="41" t="s">
        <v>1721</v>
      </c>
      <c r="Z13" s="41" t="s">
        <v>1722</v>
      </c>
      <c r="AA13" s="41" t="s">
        <v>1723</v>
      </c>
      <c r="AB13" s="41" t="s">
        <v>1724</v>
      </c>
      <c r="AC13" s="41" t="s">
        <v>1725</v>
      </c>
      <c r="AD13" s="41" t="s">
        <v>1726</v>
      </c>
      <c r="AE13" s="41" t="s">
        <v>1727</v>
      </c>
      <c r="AF13" s="41" t="s">
        <v>1728</v>
      </c>
      <c r="AG13" s="41" t="s">
        <v>1729</v>
      </c>
      <c r="AH13" s="41" t="s">
        <v>1730</v>
      </c>
      <c r="AI13" s="41" t="s">
        <v>1731</v>
      </c>
      <c r="AJ13" s="41" t="s">
        <v>1732</v>
      </c>
      <c r="AK13" s="41" t="s">
        <v>1733</v>
      </c>
      <c r="AL13" s="41" t="s">
        <v>1734</v>
      </c>
      <c r="AM13" s="41" t="s">
        <v>1735</v>
      </c>
      <c r="AN13" s="41" t="s">
        <v>1736</v>
      </c>
      <c r="AO13" s="41" t="s">
        <v>1737</v>
      </c>
      <c r="AP13" s="41" t="s">
        <v>1738</v>
      </c>
      <c r="AQ13" s="41" t="s">
        <v>1739</v>
      </c>
      <c r="AR13" s="41" t="s">
        <v>1740</v>
      </c>
      <c r="AS13" s="41" t="s">
        <v>1741</v>
      </c>
      <c r="AT13" s="41" t="s">
        <v>1742</v>
      </c>
      <c r="AU13" s="41" t="s">
        <v>1743</v>
      </c>
      <c r="AV13" s="41" t="s">
        <v>1744</v>
      </c>
      <c r="AW13" s="41" t="s">
        <v>1745</v>
      </c>
      <c r="AX13" s="41" t="s">
        <v>1746</v>
      </c>
      <c r="AY13" s="41" t="s">
        <v>1747</v>
      </c>
      <c r="AZ13" s="41" t="s">
        <v>1748</v>
      </c>
      <c r="BA13" s="41" t="s">
        <v>1749</v>
      </c>
      <c r="BB13" s="41" t="s">
        <v>1750</v>
      </c>
      <c r="BC13" s="41" t="s">
        <v>1751</v>
      </c>
      <c r="BD13" s="41" t="s">
        <v>1752</v>
      </c>
      <c r="BE13" s="41" t="s">
        <v>1753</v>
      </c>
      <c r="BF13" s="41" t="s">
        <v>1754</v>
      </c>
      <c r="BG13" s="41" t="s">
        <v>1755</v>
      </c>
      <c r="BH13" s="41" t="s">
        <v>1756</v>
      </c>
      <c r="BI13" s="41" t="s">
        <v>1757</v>
      </c>
      <c r="BJ13" s="41" t="s">
        <v>1758</v>
      </c>
      <c r="BK13" s="41" t="s">
        <v>1759</v>
      </c>
      <c r="BL13" s="41" t="s">
        <v>1760</v>
      </c>
      <c r="BM13" s="41" t="s">
        <v>1761</v>
      </c>
      <c r="BN13" s="41" t="s">
        <v>1762</v>
      </c>
      <c r="BO13" s="41" t="s">
        <v>1763</v>
      </c>
      <c r="BP13" s="41" t="s">
        <v>1764</v>
      </c>
      <c r="BQ13" s="41" t="s">
        <v>1765</v>
      </c>
      <c r="BR13" s="41" t="s">
        <v>1766</v>
      </c>
      <c r="BS13" s="41" t="s">
        <v>1767</v>
      </c>
      <c r="BT13" s="41" t="s">
        <v>1768</v>
      </c>
      <c r="BU13" s="41" t="s">
        <v>1769</v>
      </c>
      <c r="BV13" s="41" t="s">
        <v>1770</v>
      </c>
      <c r="BW13" s="41" t="s">
        <v>1771</v>
      </c>
      <c r="BX13" s="41" t="s">
        <v>1772</v>
      </c>
      <c r="BY13" s="41" t="s">
        <v>1773</v>
      </c>
      <c r="BZ13" s="41" t="s">
        <v>1774</v>
      </c>
      <c r="CA13" s="41" t="s">
        <v>1775</v>
      </c>
      <c r="CB13" s="41" t="s">
        <v>1776</v>
      </c>
      <c r="CC13" s="41" t="s">
        <v>1777</v>
      </c>
      <c r="CD13" s="41" t="s">
        <v>1778</v>
      </c>
      <c r="CE13" s="41" t="s">
        <v>1779</v>
      </c>
      <c r="CF13" s="41" t="s">
        <v>1780</v>
      </c>
      <c r="CG13" s="41" t="s">
        <v>1781</v>
      </c>
      <c r="CH13" s="41" t="s">
        <v>1782</v>
      </c>
      <c r="CI13" s="41" t="s">
        <v>1783</v>
      </c>
      <c r="CJ13" s="41" t="s">
        <v>1784</v>
      </c>
      <c r="CK13" s="41" t="s">
        <v>1785</v>
      </c>
      <c r="CL13" s="41" t="s">
        <v>1786</v>
      </c>
      <c r="CM13" s="41" t="s">
        <v>1787</v>
      </c>
      <c r="CN13" s="41" t="s">
        <v>1788</v>
      </c>
      <c r="CO13" s="41" t="s">
        <v>1789</v>
      </c>
      <c r="CP13" s="41" t="s">
        <v>1790</v>
      </c>
      <c r="CQ13" s="41" t="s">
        <v>1791</v>
      </c>
      <c r="CR13" s="41" t="s">
        <v>1792</v>
      </c>
      <c r="CS13" s="41" t="s">
        <v>1793</v>
      </c>
      <c r="CT13" s="41" t="s">
        <v>708</v>
      </c>
      <c r="CU13" s="41" t="s">
        <v>709</v>
      </c>
      <c r="CV13" s="41" t="s">
        <v>710</v>
      </c>
      <c r="CW13" s="41" t="s">
        <v>711</v>
      </c>
      <c r="CX13" s="41" t="s">
        <v>712</v>
      </c>
    </row>
    <row r="14" spans="1:102" ht="10.5">
      <c r="A14" s="44"/>
      <c r="B14" s="49" t="s">
        <v>713</v>
      </c>
      <c r="C14" s="45" t="s">
        <v>46</v>
      </c>
      <c r="D14" s="48"/>
      <c r="E14" s="40">
        <v>0</v>
      </c>
      <c r="F14" s="40">
        <v>0</v>
      </c>
      <c r="G14" s="50">
        <v>1750808</v>
      </c>
      <c r="H14" s="50">
        <v>0</v>
      </c>
      <c r="I14" s="50">
        <v>773847788</v>
      </c>
      <c r="J14" s="50">
        <v>1111139559</v>
      </c>
      <c r="K14" s="50">
        <v>1886738155</v>
      </c>
      <c r="L14" s="50">
        <v>1987802.56</v>
      </c>
      <c r="M14" s="50">
        <v>336131422</v>
      </c>
      <c r="N14" s="50">
        <v>826597</v>
      </c>
      <c r="O14" s="50">
        <v>336958019</v>
      </c>
      <c r="P14" s="50">
        <v>2223696174</v>
      </c>
      <c r="Q14" s="50">
        <v>3023748</v>
      </c>
      <c r="R14" s="50">
        <v>322398474</v>
      </c>
      <c r="S14" s="50">
        <v>44858976</v>
      </c>
      <c r="T14" s="50">
        <v>45779640</v>
      </c>
      <c r="U14" s="50">
        <v>413037090</v>
      </c>
      <c r="V14" s="50">
        <v>2636733264</v>
      </c>
      <c r="Y14" s="41" t="s">
        <v>714</v>
      </c>
      <c r="Z14" s="41" t="s">
        <v>715</v>
      </c>
      <c r="AA14" s="41" t="s">
        <v>716</v>
      </c>
      <c r="AB14" s="41" t="s">
        <v>717</v>
      </c>
      <c r="AC14" s="41" t="s">
        <v>718</v>
      </c>
      <c r="AD14" s="41" t="s">
        <v>719</v>
      </c>
      <c r="AE14" s="41" t="s">
        <v>720</v>
      </c>
      <c r="AF14" s="41" t="s">
        <v>721</v>
      </c>
      <c r="AG14" s="41" t="s">
        <v>722</v>
      </c>
      <c r="AH14" s="41" t="s">
        <v>723</v>
      </c>
      <c r="AI14" s="41" t="s">
        <v>724</v>
      </c>
      <c r="AJ14" s="41" t="s">
        <v>725</v>
      </c>
      <c r="AK14" s="41" t="s">
        <v>726</v>
      </c>
      <c r="AL14" s="41" t="s">
        <v>727</v>
      </c>
      <c r="AM14" s="41" t="s">
        <v>728</v>
      </c>
      <c r="AN14" s="41" t="s">
        <v>729</v>
      </c>
      <c r="AO14" s="41" t="s">
        <v>730</v>
      </c>
      <c r="AP14" s="41" t="s">
        <v>731</v>
      </c>
      <c r="AQ14" s="41" t="s">
        <v>732</v>
      </c>
      <c r="AR14" s="41" t="s">
        <v>733</v>
      </c>
      <c r="AS14" s="41" t="s">
        <v>734</v>
      </c>
      <c r="AT14" s="41" t="s">
        <v>735</v>
      </c>
      <c r="AU14" s="41" t="s">
        <v>736</v>
      </c>
      <c r="AV14" s="41" t="s">
        <v>737</v>
      </c>
      <c r="AW14" s="41" t="s">
        <v>738</v>
      </c>
      <c r="AX14" s="41" t="s">
        <v>739</v>
      </c>
      <c r="AY14" s="41" t="s">
        <v>740</v>
      </c>
      <c r="AZ14" s="41" t="s">
        <v>741</v>
      </c>
      <c r="BA14" s="41" t="s">
        <v>1827</v>
      </c>
      <c r="BB14" s="41" t="s">
        <v>1828</v>
      </c>
      <c r="BC14" s="41" t="s">
        <v>1829</v>
      </c>
      <c r="BD14" s="41" t="s">
        <v>1830</v>
      </c>
      <c r="BE14" s="41" t="s">
        <v>1831</v>
      </c>
      <c r="BF14" s="41" t="s">
        <v>1832</v>
      </c>
      <c r="BG14" s="41" t="s">
        <v>1833</v>
      </c>
      <c r="BH14" s="41" t="s">
        <v>1834</v>
      </c>
      <c r="BI14" s="41" t="s">
        <v>1835</v>
      </c>
      <c r="BJ14" s="41" t="s">
        <v>1836</v>
      </c>
      <c r="BK14" s="41" t="s">
        <v>1837</v>
      </c>
      <c r="BL14" s="41" t="s">
        <v>1838</v>
      </c>
      <c r="BM14" s="41" t="s">
        <v>1839</v>
      </c>
      <c r="BN14" s="41" t="s">
        <v>1840</v>
      </c>
      <c r="BO14" s="41" t="s">
        <v>1841</v>
      </c>
      <c r="BP14" s="41" t="s">
        <v>1842</v>
      </c>
      <c r="BQ14" s="41" t="s">
        <v>1843</v>
      </c>
      <c r="BR14" s="41" t="s">
        <v>1844</v>
      </c>
      <c r="BS14" s="41" t="s">
        <v>1845</v>
      </c>
      <c r="BT14" s="41" t="s">
        <v>1846</v>
      </c>
      <c r="BU14" s="41" t="s">
        <v>1847</v>
      </c>
      <c r="BV14" s="41" t="s">
        <v>1848</v>
      </c>
      <c r="BW14" s="41" t="s">
        <v>1849</v>
      </c>
      <c r="BX14" s="41" t="s">
        <v>1850</v>
      </c>
      <c r="BY14" s="41" t="s">
        <v>1851</v>
      </c>
      <c r="BZ14" s="41" t="s">
        <v>1852</v>
      </c>
      <c r="CA14" s="41" t="s">
        <v>1853</v>
      </c>
      <c r="CB14" s="41" t="s">
        <v>1854</v>
      </c>
      <c r="CC14" s="41" t="s">
        <v>1855</v>
      </c>
      <c r="CD14" s="41" t="s">
        <v>1856</v>
      </c>
      <c r="CE14" s="41" t="s">
        <v>1857</v>
      </c>
      <c r="CF14" s="41" t="s">
        <v>1858</v>
      </c>
      <c r="CG14" s="41" t="s">
        <v>1859</v>
      </c>
      <c r="CH14" s="41" t="s">
        <v>1860</v>
      </c>
      <c r="CI14" s="41" t="s">
        <v>1861</v>
      </c>
      <c r="CJ14" s="41" t="s">
        <v>1862</v>
      </c>
      <c r="CK14" s="41" t="s">
        <v>1863</v>
      </c>
      <c r="CL14" s="41" t="s">
        <v>1864</v>
      </c>
      <c r="CM14" s="41" t="s">
        <v>1865</v>
      </c>
      <c r="CN14" s="41" t="s">
        <v>1866</v>
      </c>
      <c r="CO14" s="41" t="s">
        <v>1867</v>
      </c>
      <c r="CP14" s="41" t="s">
        <v>1868</v>
      </c>
      <c r="CQ14" s="41" t="s">
        <v>1869</v>
      </c>
      <c r="CR14" s="41" t="s">
        <v>1870</v>
      </c>
      <c r="CS14" s="41" t="s">
        <v>1871</v>
      </c>
      <c r="CT14" s="41" t="s">
        <v>1872</v>
      </c>
      <c r="CU14" s="41" t="s">
        <v>1873</v>
      </c>
      <c r="CV14" s="41" t="s">
        <v>1874</v>
      </c>
      <c r="CW14" s="41" t="s">
        <v>1875</v>
      </c>
      <c r="CX14" s="41" t="s">
        <v>1876</v>
      </c>
    </row>
    <row r="15" spans="1:102" ht="10.5">
      <c r="A15" s="44"/>
      <c r="B15" s="49" t="s">
        <v>1877</v>
      </c>
      <c r="C15" s="45" t="s">
        <v>81</v>
      </c>
      <c r="D15" s="48"/>
      <c r="E15" s="40">
        <v>0</v>
      </c>
      <c r="F15" s="40">
        <v>0</v>
      </c>
      <c r="G15" s="50">
        <v>821598</v>
      </c>
      <c r="H15" s="50">
        <v>0</v>
      </c>
      <c r="I15" s="50">
        <v>7737254288</v>
      </c>
      <c r="J15" s="50">
        <v>2053451483</v>
      </c>
      <c r="K15" s="50">
        <v>9791527369</v>
      </c>
      <c r="L15" s="50">
        <v>517701</v>
      </c>
      <c r="M15" s="50">
        <v>320281432</v>
      </c>
      <c r="N15" s="50">
        <v>1847865</v>
      </c>
      <c r="O15" s="50">
        <v>322129297</v>
      </c>
      <c r="P15" s="50">
        <v>10113656666</v>
      </c>
      <c r="Q15" s="50">
        <v>1108922</v>
      </c>
      <c r="R15" s="50">
        <v>261029187</v>
      </c>
      <c r="S15" s="50">
        <v>59540822</v>
      </c>
      <c r="T15" s="50">
        <v>45022376</v>
      </c>
      <c r="U15" s="50">
        <v>365592385</v>
      </c>
      <c r="V15" s="50">
        <v>10479249051</v>
      </c>
      <c r="Y15" s="41" t="s">
        <v>1878</v>
      </c>
      <c r="Z15" s="41" t="s">
        <v>1879</v>
      </c>
      <c r="AA15" s="41" t="s">
        <v>1880</v>
      </c>
      <c r="AB15" s="41" t="s">
        <v>1881</v>
      </c>
      <c r="AC15" s="41" t="s">
        <v>1882</v>
      </c>
      <c r="AD15" s="41" t="s">
        <v>1883</v>
      </c>
      <c r="AE15" s="41" t="s">
        <v>1884</v>
      </c>
      <c r="AF15" s="41" t="s">
        <v>1885</v>
      </c>
      <c r="AG15" s="41" t="s">
        <v>1886</v>
      </c>
      <c r="AH15" s="41" t="s">
        <v>1887</v>
      </c>
      <c r="AI15" s="41" t="s">
        <v>1888</v>
      </c>
      <c r="AJ15" s="41" t="s">
        <v>1889</v>
      </c>
      <c r="AK15" s="41" t="s">
        <v>1890</v>
      </c>
      <c r="AL15" s="41" t="s">
        <v>1891</v>
      </c>
      <c r="AM15" s="41" t="s">
        <v>1892</v>
      </c>
      <c r="AN15" s="41" t="s">
        <v>1893</v>
      </c>
      <c r="AO15" s="41" t="s">
        <v>1894</v>
      </c>
      <c r="AP15" s="41" t="s">
        <v>1895</v>
      </c>
      <c r="AQ15" s="41" t="s">
        <v>1896</v>
      </c>
      <c r="AR15" s="41" t="s">
        <v>1897</v>
      </c>
      <c r="AS15" s="41" t="s">
        <v>1898</v>
      </c>
      <c r="AT15" s="41" t="s">
        <v>1899</v>
      </c>
      <c r="AU15" s="41" t="s">
        <v>1900</v>
      </c>
      <c r="AV15" s="41" t="s">
        <v>1901</v>
      </c>
      <c r="AW15" s="41" t="s">
        <v>1902</v>
      </c>
      <c r="AX15" s="41" t="s">
        <v>1903</v>
      </c>
      <c r="AY15" s="41" t="s">
        <v>1904</v>
      </c>
      <c r="AZ15" s="41" t="s">
        <v>1905</v>
      </c>
      <c r="BA15" s="41" t="s">
        <v>1906</v>
      </c>
      <c r="BB15" s="41" t="s">
        <v>1907</v>
      </c>
      <c r="BC15" s="41" t="s">
        <v>1908</v>
      </c>
      <c r="BD15" s="41" t="s">
        <v>1909</v>
      </c>
      <c r="BE15" s="41" t="s">
        <v>1910</v>
      </c>
      <c r="BF15" s="41" t="s">
        <v>1911</v>
      </c>
      <c r="BG15" s="41" t="s">
        <v>1912</v>
      </c>
      <c r="BH15" s="41" t="s">
        <v>1913</v>
      </c>
      <c r="BI15" s="41" t="s">
        <v>1914</v>
      </c>
      <c r="BJ15" s="41" t="s">
        <v>1915</v>
      </c>
      <c r="BK15" s="41" t="s">
        <v>1916</v>
      </c>
      <c r="BL15" s="41" t="s">
        <v>1917</v>
      </c>
      <c r="BM15" s="41" t="s">
        <v>1918</v>
      </c>
      <c r="BN15" s="41" t="s">
        <v>1919</v>
      </c>
      <c r="BO15" s="41" t="s">
        <v>1920</v>
      </c>
      <c r="BP15" s="41" t="s">
        <v>1921</v>
      </c>
      <c r="BQ15" s="41" t="s">
        <v>100</v>
      </c>
      <c r="BR15" s="41" t="s">
        <v>101</v>
      </c>
      <c r="BS15" s="41" t="s">
        <v>102</v>
      </c>
      <c r="BT15" s="41" t="s">
        <v>103</v>
      </c>
      <c r="BU15" s="41" t="s">
        <v>104</v>
      </c>
      <c r="BV15" s="41" t="s">
        <v>105</v>
      </c>
      <c r="BW15" s="41" t="s">
        <v>106</v>
      </c>
      <c r="BX15" s="41" t="s">
        <v>107</v>
      </c>
      <c r="BY15" s="41" t="s">
        <v>108</v>
      </c>
      <c r="BZ15" s="41" t="s">
        <v>109</v>
      </c>
      <c r="CA15" s="41" t="s">
        <v>110</v>
      </c>
      <c r="CB15" s="41" t="s">
        <v>111</v>
      </c>
      <c r="CC15" s="41" t="s">
        <v>112</v>
      </c>
      <c r="CD15" s="41" t="s">
        <v>113</v>
      </c>
      <c r="CE15" s="41" t="s">
        <v>114</v>
      </c>
      <c r="CF15" s="41" t="s">
        <v>115</v>
      </c>
      <c r="CG15" s="41" t="s">
        <v>116</v>
      </c>
      <c r="CH15" s="41" t="s">
        <v>117</v>
      </c>
      <c r="CI15" s="41" t="s">
        <v>118</v>
      </c>
      <c r="CJ15" s="41" t="s">
        <v>119</v>
      </c>
      <c r="CK15" s="41" t="s">
        <v>120</v>
      </c>
      <c r="CL15" s="41" t="s">
        <v>121</v>
      </c>
      <c r="CM15" s="41" t="s">
        <v>122</v>
      </c>
      <c r="CN15" s="41" t="s">
        <v>123</v>
      </c>
      <c r="CO15" s="41" t="s">
        <v>124</v>
      </c>
      <c r="CP15" s="41" t="s">
        <v>125</v>
      </c>
      <c r="CQ15" s="41" t="s">
        <v>126</v>
      </c>
      <c r="CR15" s="41" t="s">
        <v>127</v>
      </c>
      <c r="CS15" s="41" t="s">
        <v>128</v>
      </c>
      <c r="CT15" s="41" t="s">
        <v>129</v>
      </c>
      <c r="CU15" s="41" t="s">
        <v>130</v>
      </c>
      <c r="CV15" s="41" t="s">
        <v>131</v>
      </c>
      <c r="CW15" s="41" t="s">
        <v>132</v>
      </c>
      <c r="CX15" s="41" t="s">
        <v>133</v>
      </c>
    </row>
    <row r="16" spans="1:102" ht="10.5">
      <c r="A16" s="44"/>
      <c r="B16" s="49" t="s">
        <v>134</v>
      </c>
      <c r="C16" s="45" t="s">
        <v>99</v>
      </c>
      <c r="D16" s="48"/>
      <c r="E16" s="40">
        <v>0</v>
      </c>
      <c r="F16" s="40">
        <v>0</v>
      </c>
      <c r="G16" s="50">
        <v>23829121</v>
      </c>
      <c r="H16" s="50">
        <v>0</v>
      </c>
      <c r="I16" s="50">
        <v>11897484666</v>
      </c>
      <c r="J16" s="50">
        <v>20152052505</v>
      </c>
      <c r="K16" s="50">
        <v>32073366292</v>
      </c>
      <c r="L16" s="50">
        <v>34354722.82</v>
      </c>
      <c r="M16" s="50">
        <v>2212984493</v>
      </c>
      <c r="N16" s="50">
        <v>10074684</v>
      </c>
      <c r="O16" s="50">
        <v>2223059177</v>
      </c>
      <c r="P16" s="50">
        <v>34296425469</v>
      </c>
      <c r="Q16" s="50">
        <v>47697189</v>
      </c>
      <c r="R16" s="50">
        <v>1136797408</v>
      </c>
      <c r="S16" s="50">
        <v>178611050</v>
      </c>
      <c r="T16" s="50">
        <v>308998845</v>
      </c>
      <c r="U16" s="50">
        <v>1624407303</v>
      </c>
      <c r="V16" s="50">
        <v>35920832772</v>
      </c>
      <c r="Y16" s="41" t="s">
        <v>135</v>
      </c>
      <c r="Z16" s="41" t="s">
        <v>136</v>
      </c>
      <c r="AA16" s="41" t="s">
        <v>137</v>
      </c>
      <c r="AB16" s="41" t="s">
        <v>138</v>
      </c>
      <c r="AC16" s="41" t="s">
        <v>139</v>
      </c>
      <c r="AD16" s="41" t="s">
        <v>140</v>
      </c>
      <c r="AE16" s="41" t="s">
        <v>141</v>
      </c>
      <c r="AF16" s="41" t="s">
        <v>142</v>
      </c>
      <c r="AG16" s="41" t="s">
        <v>143</v>
      </c>
      <c r="AH16" s="41" t="s">
        <v>144</v>
      </c>
      <c r="AI16" s="41" t="s">
        <v>145</v>
      </c>
      <c r="AJ16" s="41" t="s">
        <v>146</v>
      </c>
      <c r="AK16" s="41" t="s">
        <v>147</v>
      </c>
      <c r="AL16" s="41" t="s">
        <v>148</v>
      </c>
      <c r="AM16" s="41" t="s">
        <v>149</v>
      </c>
      <c r="AN16" s="41" t="s">
        <v>150</v>
      </c>
      <c r="AO16" s="41" t="s">
        <v>151</v>
      </c>
      <c r="AP16" s="41" t="s">
        <v>1973</v>
      </c>
      <c r="AQ16" s="41" t="s">
        <v>1974</v>
      </c>
      <c r="AR16" s="41" t="s">
        <v>1975</v>
      </c>
      <c r="AS16" s="41" t="s">
        <v>1976</v>
      </c>
      <c r="AT16" s="41" t="s">
        <v>1977</v>
      </c>
      <c r="AU16" s="41" t="s">
        <v>1978</v>
      </c>
      <c r="AV16" s="41" t="s">
        <v>1979</v>
      </c>
      <c r="AW16" s="41" t="s">
        <v>1980</v>
      </c>
      <c r="AX16" s="41" t="s">
        <v>1981</v>
      </c>
      <c r="AY16" s="41" t="s">
        <v>1982</v>
      </c>
      <c r="AZ16" s="41" t="s">
        <v>1983</v>
      </c>
      <c r="BA16" s="41" t="s">
        <v>1984</v>
      </c>
      <c r="BB16" s="41" t="s">
        <v>1985</v>
      </c>
      <c r="BC16" s="41" t="s">
        <v>1986</v>
      </c>
      <c r="BD16" s="41" t="s">
        <v>1987</v>
      </c>
      <c r="BE16" s="41" t="s">
        <v>1988</v>
      </c>
      <c r="BF16" s="41" t="s">
        <v>1989</v>
      </c>
      <c r="BG16" s="41" t="s">
        <v>1990</v>
      </c>
      <c r="BH16" s="41" t="s">
        <v>1991</v>
      </c>
      <c r="BI16" s="41" t="s">
        <v>1992</v>
      </c>
      <c r="BJ16" s="41" t="s">
        <v>1993</v>
      </c>
      <c r="BK16" s="41" t="s">
        <v>1994</v>
      </c>
      <c r="BL16" s="41" t="s">
        <v>1995</v>
      </c>
      <c r="BM16" s="41" t="s">
        <v>1996</v>
      </c>
      <c r="BN16" s="41" t="s">
        <v>1997</v>
      </c>
      <c r="BO16" s="41" t="s">
        <v>1998</v>
      </c>
      <c r="BP16" s="41" t="s">
        <v>1999</v>
      </c>
      <c r="BQ16" s="41" t="s">
        <v>2000</v>
      </c>
      <c r="BR16" s="41" t="s">
        <v>2001</v>
      </c>
      <c r="BS16" s="41" t="s">
        <v>2002</v>
      </c>
      <c r="BT16" s="41" t="s">
        <v>2003</v>
      </c>
      <c r="BU16" s="41" t="s">
        <v>2004</v>
      </c>
      <c r="BV16" s="41" t="s">
        <v>2005</v>
      </c>
      <c r="BW16" s="41" t="s">
        <v>2006</v>
      </c>
      <c r="BX16" s="41" t="s">
        <v>923</v>
      </c>
      <c r="BY16" s="41" t="s">
        <v>924</v>
      </c>
      <c r="BZ16" s="41" t="s">
        <v>925</v>
      </c>
      <c r="CA16" s="41" t="s">
        <v>926</v>
      </c>
      <c r="CB16" s="41" t="s">
        <v>927</v>
      </c>
      <c r="CC16" s="41" t="s">
        <v>928</v>
      </c>
      <c r="CD16" s="41" t="s">
        <v>929</v>
      </c>
      <c r="CE16" s="41" t="s">
        <v>930</v>
      </c>
      <c r="CF16" s="41" t="s">
        <v>931</v>
      </c>
      <c r="CG16" s="41" t="s">
        <v>932</v>
      </c>
      <c r="CH16" s="41" t="s">
        <v>933</v>
      </c>
      <c r="CI16" s="41" t="s">
        <v>934</v>
      </c>
      <c r="CJ16" s="41" t="s">
        <v>935</v>
      </c>
      <c r="CK16" s="41" t="s">
        <v>936</v>
      </c>
      <c r="CL16" s="41" t="s">
        <v>937</v>
      </c>
      <c r="CM16" s="41" t="s">
        <v>938</v>
      </c>
      <c r="CN16" s="41" t="s">
        <v>939</v>
      </c>
      <c r="CO16" s="41" t="s">
        <v>940</v>
      </c>
      <c r="CP16" s="41" t="s">
        <v>941</v>
      </c>
      <c r="CQ16" s="41" t="s">
        <v>942</v>
      </c>
      <c r="CR16" s="41" t="s">
        <v>943</v>
      </c>
      <c r="CS16" s="41" t="s">
        <v>944</v>
      </c>
      <c r="CT16" s="41" t="s">
        <v>945</v>
      </c>
      <c r="CU16" s="41" t="s">
        <v>946</v>
      </c>
      <c r="CV16" s="41" t="s">
        <v>947</v>
      </c>
      <c r="CW16" s="41" t="s">
        <v>948</v>
      </c>
      <c r="CX16" s="41" t="s">
        <v>949</v>
      </c>
    </row>
    <row r="17" spans="1:102" ht="21">
      <c r="A17" s="44"/>
      <c r="B17" s="49" t="s">
        <v>950</v>
      </c>
      <c r="C17" s="45" t="s">
        <v>618</v>
      </c>
      <c r="D17" s="48"/>
      <c r="E17" s="40">
        <v>0</v>
      </c>
      <c r="F17" s="40">
        <v>0</v>
      </c>
      <c r="G17" s="50">
        <v>47000</v>
      </c>
      <c r="H17" s="50">
        <v>0</v>
      </c>
      <c r="I17" s="50">
        <v>322212365</v>
      </c>
      <c r="J17" s="50">
        <v>273715295</v>
      </c>
      <c r="K17" s="50">
        <v>595974660</v>
      </c>
      <c r="L17" s="50">
        <v>0</v>
      </c>
      <c r="M17" s="50">
        <v>77802097</v>
      </c>
      <c r="N17" s="50">
        <v>436</v>
      </c>
      <c r="O17" s="50">
        <v>77802533</v>
      </c>
      <c r="P17" s="50">
        <v>673777193</v>
      </c>
      <c r="Q17" s="50">
        <v>998761</v>
      </c>
      <c r="R17" s="50">
        <v>189438274</v>
      </c>
      <c r="S17" s="50">
        <v>179995117</v>
      </c>
      <c r="T17" s="50">
        <v>34398069</v>
      </c>
      <c r="U17" s="50">
        <v>403831460</v>
      </c>
      <c r="V17" s="50">
        <v>1077608653</v>
      </c>
      <c r="Y17" s="41" t="s">
        <v>951</v>
      </c>
      <c r="Z17" s="41" t="s">
        <v>952</v>
      </c>
      <c r="AA17" s="41" t="s">
        <v>953</v>
      </c>
      <c r="AB17" s="41" t="s">
        <v>954</v>
      </c>
      <c r="AC17" s="41" t="s">
        <v>955</v>
      </c>
      <c r="AD17" s="41" t="s">
        <v>956</v>
      </c>
      <c r="AE17" s="41" t="s">
        <v>957</v>
      </c>
      <c r="AF17" s="41" t="s">
        <v>958</v>
      </c>
      <c r="AG17" s="41" t="s">
        <v>959</v>
      </c>
      <c r="AH17" s="41" t="s">
        <v>960</v>
      </c>
      <c r="AI17" s="41" t="s">
        <v>961</v>
      </c>
      <c r="AJ17" s="41" t="s">
        <v>962</v>
      </c>
      <c r="AK17" s="41" t="s">
        <v>963</v>
      </c>
      <c r="AL17" s="41" t="s">
        <v>964</v>
      </c>
      <c r="AM17" s="41" t="s">
        <v>965</v>
      </c>
      <c r="AN17" s="41" t="s">
        <v>966</v>
      </c>
      <c r="AO17" s="41" t="s">
        <v>967</v>
      </c>
      <c r="AP17" s="41" t="s">
        <v>968</v>
      </c>
      <c r="AQ17" s="41" t="s">
        <v>969</v>
      </c>
      <c r="AR17" s="41" t="s">
        <v>970</v>
      </c>
      <c r="AS17" s="41" t="s">
        <v>971</v>
      </c>
      <c r="AT17" s="41" t="s">
        <v>972</v>
      </c>
      <c r="AU17" s="41" t="s">
        <v>973</v>
      </c>
      <c r="AV17" s="41" t="s">
        <v>974</v>
      </c>
      <c r="AW17" s="41" t="s">
        <v>975</v>
      </c>
      <c r="AX17" s="41" t="s">
        <v>976</v>
      </c>
      <c r="AY17" s="41" t="s">
        <v>977</v>
      </c>
      <c r="AZ17" s="41" t="s">
        <v>978</v>
      </c>
      <c r="BA17" s="41" t="s">
        <v>979</v>
      </c>
      <c r="BB17" s="41" t="s">
        <v>980</v>
      </c>
      <c r="BC17" s="41" t="s">
        <v>981</v>
      </c>
      <c r="BD17" s="41" t="s">
        <v>982</v>
      </c>
      <c r="BE17" s="41" t="s">
        <v>983</v>
      </c>
      <c r="BF17" s="41" t="s">
        <v>984</v>
      </c>
      <c r="BG17" s="41" t="s">
        <v>985</v>
      </c>
      <c r="BH17" s="41" t="s">
        <v>986</v>
      </c>
      <c r="BI17" s="41" t="s">
        <v>987</v>
      </c>
      <c r="BJ17" s="41" t="s">
        <v>988</v>
      </c>
      <c r="BK17" s="41" t="s">
        <v>989</v>
      </c>
      <c r="BL17" s="41" t="s">
        <v>990</v>
      </c>
      <c r="BM17" s="41" t="s">
        <v>991</v>
      </c>
      <c r="BN17" s="41" t="s">
        <v>992</v>
      </c>
      <c r="BO17" s="41" t="s">
        <v>993</v>
      </c>
      <c r="BP17" s="41" t="s">
        <v>994</v>
      </c>
      <c r="BQ17" s="41" t="s">
        <v>995</v>
      </c>
      <c r="BR17" s="41" t="s">
        <v>996</v>
      </c>
      <c r="BS17" s="41" t="s">
        <v>997</v>
      </c>
      <c r="BT17" s="41" t="s">
        <v>998</v>
      </c>
      <c r="BU17" s="41" t="s">
        <v>999</v>
      </c>
      <c r="BV17" s="41" t="s">
        <v>1000</v>
      </c>
      <c r="BW17" s="41" t="s">
        <v>1001</v>
      </c>
      <c r="BX17" s="41" t="s">
        <v>1002</v>
      </c>
      <c r="BY17" s="41" t="s">
        <v>1003</v>
      </c>
      <c r="BZ17" s="41" t="s">
        <v>1004</v>
      </c>
      <c r="CA17" s="41" t="s">
        <v>1005</v>
      </c>
      <c r="CB17" s="41" t="s">
        <v>1006</v>
      </c>
      <c r="CC17" s="41" t="s">
        <v>1007</v>
      </c>
      <c r="CD17" s="41" t="s">
        <v>1008</v>
      </c>
      <c r="CE17" s="41" t="s">
        <v>1009</v>
      </c>
      <c r="CF17" s="41" t="s">
        <v>1010</v>
      </c>
      <c r="CG17" s="41" t="s">
        <v>1011</v>
      </c>
      <c r="CH17" s="41" t="s">
        <v>1012</v>
      </c>
      <c r="CI17" s="41" t="s">
        <v>1013</v>
      </c>
      <c r="CJ17" s="41" t="s">
        <v>1014</v>
      </c>
      <c r="CK17" s="41" t="s">
        <v>1015</v>
      </c>
      <c r="CL17" s="41" t="s">
        <v>1016</v>
      </c>
      <c r="CM17" s="41" t="s">
        <v>1017</v>
      </c>
      <c r="CN17" s="41" t="s">
        <v>1018</v>
      </c>
      <c r="CO17" s="41" t="s">
        <v>1019</v>
      </c>
      <c r="CP17" s="41" t="s">
        <v>1020</v>
      </c>
      <c r="CQ17" s="41" t="s">
        <v>1021</v>
      </c>
      <c r="CR17" s="41" t="s">
        <v>1022</v>
      </c>
      <c r="CS17" s="41" t="s">
        <v>1023</v>
      </c>
      <c r="CT17" s="41" t="s">
        <v>1024</v>
      </c>
      <c r="CU17" s="41" t="s">
        <v>1025</v>
      </c>
      <c r="CV17" s="41" t="s">
        <v>1026</v>
      </c>
      <c r="CW17" s="41" t="s">
        <v>1027</v>
      </c>
      <c r="CX17" s="41" t="s">
        <v>1028</v>
      </c>
    </row>
    <row r="18" spans="1:102" ht="21">
      <c r="A18" s="44"/>
      <c r="B18" s="49" t="s">
        <v>1029</v>
      </c>
      <c r="C18" s="45" t="s">
        <v>619</v>
      </c>
      <c r="D18" s="48"/>
      <c r="E18" s="40">
        <v>0</v>
      </c>
      <c r="F18" s="40">
        <v>0</v>
      </c>
      <c r="G18" s="50">
        <v>348271146</v>
      </c>
      <c r="H18" s="50">
        <v>0</v>
      </c>
      <c r="I18" s="50">
        <v>29799517888</v>
      </c>
      <c r="J18" s="50">
        <v>20385401009</v>
      </c>
      <c r="K18" s="50">
        <v>50533190043</v>
      </c>
      <c r="L18" s="50">
        <v>18160376.31</v>
      </c>
      <c r="M18" s="50">
        <v>2937096786</v>
      </c>
      <c r="N18" s="50">
        <v>30619072</v>
      </c>
      <c r="O18" s="50">
        <v>2967715858</v>
      </c>
      <c r="P18" s="50">
        <v>53500905901</v>
      </c>
      <c r="Q18" s="50">
        <v>26114819</v>
      </c>
      <c r="R18" s="50">
        <v>2911066496</v>
      </c>
      <c r="S18" s="50">
        <v>445411609</v>
      </c>
      <c r="T18" s="50">
        <v>659752369</v>
      </c>
      <c r="U18" s="50">
        <v>4016230474</v>
      </c>
      <c r="V18" s="50">
        <v>57517136375</v>
      </c>
      <c r="Y18" s="41" t="s">
        <v>1030</v>
      </c>
      <c r="Z18" s="41" t="s">
        <v>1031</v>
      </c>
      <c r="AA18" s="41" t="s">
        <v>1032</v>
      </c>
      <c r="AB18" s="41" t="s">
        <v>1033</v>
      </c>
      <c r="AC18" s="41" t="s">
        <v>1034</v>
      </c>
      <c r="AD18" s="41" t="s">
        <v>1035</v>
      </c>
      <c r="AE18" s="41" t="s">
        <v>1036</v>
      </c>
      <c r="AF18" s="41" t="s">
        <v>1037</v>
      </c>
      <c r="AG18" s="41" t="s">
        <v>1038</v>
      </c>
      <c r="AH18" s="41" t="s">
        <v>1039</v>
      </c>
      <c r="AI18" s="41" t="s">
        <v>2120</v>
      </c>
      <c r="AJ18" s="41" t="s">
        <v>2121</v>
      </c>
      <c r="AK18" s="41" t="s">
        <v>2122</v>
      </c>
      <c r="AL18" s="41" t="s">
        <v>2123</v>
      </c>
      <c r="AM18" s="41" t="s">
        <v>2124</v>
      </c>
      <c r="AN18" s="41" t="s">
        <v>2125</v>
      </c>
      <c r="AO18" s="41" t="s">
        <v>2126</v>
      </c>
      <c r="AP18" s="41" t="s">
        <v>2127</v>
      </c>
      <c r="AQ18" s="41" t="s">
        <v>2128</v>
      </c>
      <c r="AR18" s="41" t="s">
        <v>2129</v>
      </c>
      <c r="AS18" s="41" t="s">
        <v>2130</v>
      </c>
      <c r="AT18" s="41" t="s">
        <v>2131</v>
      </c>
      <c r="AU18" s="41" t="s">
        <v>2132</v>
      </c>
      <c r="AV18" s="41" t="s">
        <v>2133</v>
      </c>
      <c r="AW18" s="41" t="s">
        <v>2134</v>
      </c>
      <c r="AX18" s="41" t="s">
        <v>2135</v>
      </c>
      <c r="AY18" s="41" t="s">
        <v>2136</v>
      </c>
      <c r="AZ18" s="41" t="s">
        <v>2137</v>
      </c>
      <c r="BA18" s="41" t="s">
        <v>2138</v>
      </c>
      <c r="BB18" s="41" t="s">
        <v>2139</v>
      </c>
      <c r="BC18" s="41" t="s">
        <v>2140</v>
      </c>
      <c r="BD18" s="41" t="s">
        <v>2141</v>
      </c>
      <c r="BE18" s="41" t="s">
        <v>2142</v>
      </c>
      <c r="BF18" s="41" t="s">
        <v>2143</v>
      </c>
      <c r="BG18" s="41" t="s">
        <v>2144</v>
      </c>
      <c r="BH18" s="41" t="s">
        <v>2145</v>
      </c>
      <c r="BI18" s="41" t="s">
        <v>2146</v>
      </c>
      <c r="BJ18" s="41" t="s">
        <v>2147</v>
      </c>
      <c r="BK18" s="41" t="s">
        <v>2148</v>
      </c>
      <c r="BL18" s="41" t="s">
        <v>2149</v>
      </c>
      <c r="BM18" s="41" t="s">
        <v>1071</v>
      </c>
      <c r="BN18" s="41" t="s">
        <v>1072</v>
      </c>
      <c r="BO18" s="41" t="s">
        <v>1073</v>
      </c>
      <c r="BP18" s="41" t="s">
        <v>1074</v>
      </c>
      <c r="BQ18" s="41" t="s">
        <v>1075</v>
      </c>
      <c r="BR18" s="41" t="s">
        <v>1076</v>
      </c>
      <c r="BS18" s="41" t="s">
        <v>1077</v>
      </c>
      <c r="BT18" s="41" t="s">
        <v>1078</v>
      </c>
      <c r="BU18" s="41" t="s">
        <v>1079</v>
      </c>
      <c r="BV18" s="41" t="s">
        <v>1080</v>
      </c>
      <c r="BW18" s="41" t="s">
        <v>1081</v>
      </c>
      <c r="BX18" s="41" t="s">
        <v>1082</v>
      </c>
      <c r="BY18" s="41" t="s">
        <v>1083</v>
      </c>
      <c r="BZ18" s="41" t="s">
        <v>1084</v>
      </c>
      <c r="CA18" s="41" t="s">
        <v>1085</v>
      </c>
      <c r="CB18" s="41" t="s">
        <v>1086</v>
      </c>
      <c r="CC18" s="41" t="s">
        <v>1087</v>
      </c>
      <c r="CD18" s="41" t="s">
        <v>1088</v>
      </c>
      <c r="CE18" s="41" t="s">
        <v>1089</v>
      </c>
      <c r="CF18" s="41" t="s">
        <v>1090</v>
      </c>
      <c r="CG18" s="41" t="s">
        <v>1091</v>
      </c>
      <c r="CH18" s="41" t="s">
        <v>1092</v>
      </c>
      <c r="CI18" s="41" t="s">
        <v>1093</v>
      </c>
      <c r="CJ18" s="41" t="s">
        <v>1094</v>
      </c>
      <c r="CK18" s="41" t="s">
        <v>1095</v>
      </c>
      <c r="CL18" s="41" t="s">
        <v>1096</v>
      </c>
      <c r="CM18" s="41" t="s">
        <v>1097</v>
      </c>
      <c r="CN18" s="41" t="s">
        <v>1098</v>
      </c>
      <c r="CO18" s="41" t="s">
        <v>1099</v>
      </c>
      <c r="CP18" s="41" t="s">
        <v>1100</v>
      </c>
      <c r="CQ18" s="41" t="s">
        <v>1101</v>
      </c>
      <c r="CR18" s="41" t="s">
        <v>1102</v>
      </c>
      <c r="CS18" s="41" t="s">
        <v>1103</v>
      </c>
      <c r="CT18" s="41" t="s">
        <v>1104</v>
      </c>
      <c r="CU18" s="41" t="s">
        <v>1105</v>
      </c>
      <c r="CV18" s="41" t="s">
        <v>1106</v>
      </c>
      <c r="CW18" s="41" t="s">
        <v>1107</v>
      </c>
      <c r="CX18" s="41" t="s">
        <v>1108</v>
      </c>
    </row>
    <row r="19" spans="1:102" ht="10.5">
      <c r="A19" s="44"/>
      <c r="B19" s="49" t="s">
        <v>1109</v>
      </c>
      <c r="C19" s="45" t="s">
        <v>620</v>
      </c>
      <c r="D19" s="48"/>
      <c r="E19" s="40">
        <v>0</v>
      </c>
      <c r="F19" s="40">
        <v>0</v>
      </c>
      <c r="G19" s="50">
        <v>1206067023</v>
      </c>
      <c r="H19" s="50">
        <v>0</v>
      </c>
      <c r="I19" s="50">
        <v>14178198147</v>
      </c>
      <c r="J19" s="50">
        <v>8151161186</v>
      </c>
      <c r="K19" s="50">
        <v>23535426356</v>
      </c>
      <c r="L19" s="50">
        <v>13380773.43</v>
      </c>
      <c r="M19" s="50">
        <v>4709914370</v>
      </c>
      <c r="N19" s="50">
        <v>79966184</v>
      </c>
      <c r="O19" s="50">
        <v>4789880554</v>
      </c>
      <c r="P19" s="50">
        <v>28325306910</v>
      </c>
      <c r="Q19" s="50">
        <v>19968048</v>
      </c>
      <c r="R19" s="50">
        <v>3574848006</v>
      </c>
      <c r="S19" s="50">
        <v>471839938</v>
      </c>
      <c r="T19" s="50">
        <v>559873590</v>
      </c>
      <c r="U19" s="50">
        <v>4606561534</v>
      </c>
      <c r="V19" s="50">
        <v>32931868444</v>
      </c>
      <c r="Y19" s="41" t="s">
        <v>1110</v>
      </c>
      <c r="Z19" s="41" t="s">
        <v>1111</v>
      </c>
      <c r="AA19" s="41" t="s">
        <v>1112</v>
      </c>
      <c r="AB19" s="41" t="s">
        <v>1113</v>
      </c>
      <c r="AC19" s="41" t="s">
        <v>1114</v>
      </c>
      <c r="AD19" s="41" t="s">
        <v>1115</v>
      </c>
      <c r="AE19" s="41" t="s">
        <v>1116</v>
      </c>
      <c r="AF19" s="41" t="s">
        <v>1117</v>
      </c>
      <c r="AG19" s="41" t="s">
        <v>1118</v>
      </c>
      <c r="AH19" s="41" t="s">
        <v>1119</v>
      </c>
      <c r="AI19" s="41" t="s">
        <v>1120</v>
      </c>
      <c r="AJ19" s="41" t="s">
        <v>1121</v>
      </c>
      <c r="AK19" s="41" t="s">
        <v>1122</v>
      </c>
      <c r="AL19" s="41" t="s">
        <v>1123</v>
      </c>
      <c r="AM19" s="41" t="s">
        <v>1124</v>
      </c>
      <c r="AN19" s="41" t="s">
        <v>1125</v>
      </c>
      <c r="AO19" s="41" t="s">
        <v>1126</v>
      </c>
      <c r="AP19" s="41" t="s">
        <v>1127</v>
      </c>
      <c r="AQ19" s="41" t="s">
        <v>1128</v>
      </c>
      <c r="AR19" s="41" t="s">
        <v>1129</v>
      </c>
      <c r="AS19" s="41" t="s">
        <v>1130</v>
      </c>
      <c r="AT19" s="41" t="s">
        <v>1131</v>
      </c>
      <c r="AU19" s="41" t="s">
        <v>1132</v>
      </c>
      <c r="AV19" s="41" t="s">
        <v>1133</v>
      </c>
      <c r="AW19" s="41" t="s">
        <v>2556</v>
      </c>
      <c r="AX19" s="41" t="s">
        <v>2557</v>
      </c>
      <c r="AY19" s="41" t="s">
        <v>2558</v>
      </c>
      <c r="AZ19" s="41" t="s">
        <v>2559</v>
      </c>
      <c r="BA19" s="41" t="s">
        <v>2560</v>
      </c>
      <c r="BB19" s="41" t="s">
        <v>2561</v>
      </c>
      <c r="BC19" s="41" t="s">
        <v>2562</v>
      </c>
      <c r="BD19" s="41" t="s">
        <v>2563</v>
      </c>
      <c r="BE19" s="41" t="s">
        <v>2564</v>
      </c>
      <c r="BF19" s="41" t="s">
        <v>2565</v>
      </c>
      <c r="BG19" s="41" t="s">
        <v>2566</v>
      </c>
      <c r="BH19" s="41" t="s">
        <v>2567</v>
      </c>
      <c r="BI19" s="41" t="s">
        <v>2568</v>
      </c>
      <c r="BJ19" s="41" t="s">
        <v>2569</v>
      </c>
      <c r="BK19" s="41" t="s">
        <v>2570</v>
      </c>
      <c r="BL19" s="41" t="s">
        <v>2571</v>
      </c>
      <c r="BM19" s="41" t="s">
        <v>2572</v>
      </c>
      <c r="BN19" s="41" t="s">
        <v>2573</v>
      </c>
      <c r="BO19" s="41" t="s">
        <v>2574</v>
      </c>
      <c r="BP19" s="41" t="s">
        <v>2575</v>
      </c>
      <c r="BQ19" s="41" t="s">
        <v>2576</v>
      </c>
      <c r="BR19" s="41" t="s">
        <v>2577</v>
      </c>
      <c r="BS19" s="41" t="s">
        <v>2578</v>
      </c>
      <c r="BT19" s="41" t="s">
        <v>2579</v>
      </c>
      <c r="BU19" s="41" t="s">
        <v>2580</v>
      </c>
      <c r="BV19" s="41" t="s">
        <v>2581</v>
      </c>
      <c r="BW19" s="41" t="s">
        <v>2582</v>
      </c>
      <c r="BX19" s="41" t="s">
        <v>2583</v>
      </c>
      <c r="BY19" s="41" t="s">
        <v>2584</v>
      </c>
      <c r="BZ19" s="41" t="s">
        <v>2585</v>
      </c>
      <c r="CA19" s="41" t="s">
        <v>2586</v>
      </c>
      <c r="CB19" s="41" t="s">
        <v>2587</v>
      </c>
      <c r="CC19" s="41" t="s">
        <v>2588</v>
      </c>
      <c r="CD19" s="41" t="s">
        <v>2589</v>
      </c>
      <c r="CE19" s="41" t="s">
        <v>2590</v>
      </c>
      <c r="CF19" s="41" t="s">
        <v>2591</v>
      </c>
      <c r="CG19" s="41" t="s">
        <v>2592</v>
      </c>
      <c r="CH19" s="41" t="s">
        <v>2593</v>
      </c>
      <c r="CI19" s="41" t="s">
        <v>2594</v>
      </c>
      <c r="CJ19" s="41" t="s">
        <v>2595</v>
      </c>
      <c r="CK19" s="41" t="s">
        <v>2596</v>
      </c>
      <c r="CL19" s="41" t="s">
        <v>2597</v>
      </c>
      <c r="CM19" s="41" t="s">
        <v>2598</v>
      </c>
      <c r="CN19" s="41" t="s">
        <v>2599</v>
      </c>
      <c r="CO19" s="41" t="s">
        <v>2600</v>
      </c>
      <c r="CP19" s="41" t="s">
        <v>2601</v>
      </c>
      <c r="CQ19" s="41" t="s">
        <v>2602</v>
      </c>
      <c r="CR19" s="41" t="s">
        <v>2603</v>
      </c>
      <c r="CS19" s="41" t="s">
        <v>2604</v>
      </c>
      <c r="CT19" s="41" t="s">
        <v>2605</v>
      </c>
      <c r="CU19" s="41" t="s">
        <v>2606</v>
      </c>
      <c r="CV19" s="41" t="s">
        <v>2607</v>
      </c>
      <c r="CW19" s="41" t="s">
        <v>2608</v>
      </c>
      <c r="CX19" s="41" t="s">
        <v>2609</v>
      </c>
    </row>
    <row r="20" spans="1:102" ht="19.5">
      <c r="A20" s="44"/>
      <c r="B20" s="47" t="s">
        <v>2610</v>
      </c>
      <c r="C20" s="45" t="s">
        <v>621</v>
      </c>
      <c r="D20" s="48"/>
      <c r="E20" s="40">
        <v>0</v>
      </c>
      <c r="F20" s="40">
        <v>0</v>
      </c>
      <c r="G20" s="50">
        <v>7545319326</v>
      </c>
      <c r="H20" s="50">
        <v>0</v>
      </c>
      <c r="I20" s="50">
        <v>9446948194</v>
      </c>
      <c r="J20" s="50">
        <v>1538060970</v>
      </c>
      <c r="K20" s="50">
        <v>18530328490</v>
      </c>
      <c r="L20" s="50">
        <v>335500</v>
      </c>
      <c r="M20" s="50">
        <v>287038363</v>
      </c>
      <c r="N20" s="50">
        <v>10926446</v>
      </c>
      <c r="O20" s="50">
        <v>297964809</v>
      </c>
      <c r="P20" s="50">
        <v>18828293299</v>
      </c>
      <c r="Q20" s="50">
        <v>520750</v>
      </c>
      <c r="R20" s="50">
        <v>75010618</v>
      </c>
      <c r="S20" s="50">
        <v>2845477</v>
      </c>
      <c r="T20" s="50">
        <v>31897567</v>
      </c>
      <c r="U20" s="50">
        <v>109753662</v>
      </c>
      <c r="V20" s="50">
        <v>18938046961</v>
      </c>
      <c r="Y20" s="41" t="s">
        <v>2611</v>
      </c>
      <c r="Z20" s="41" t="s">
        <v>2612</v>
      </c>
      <c r="AA20" s="41" t="s">
        <v>2613</v>
      </c>
      <c r="AB20" s="41" t="s">
        <v>2614</v>
      </c>
      <c r="AC20" s="41" t="s">
        <v>2615</v>
      </c>
      <c r="AD20" s="41" t="s">
        <v>2616</v>
      </c>
      <c r="AE20" s="41" t="s">
        <v>2617</v>
      </c>
      <c r="AF20" s="41" t="s">
        <v>2618</v>
      </c>
      <c r="AG20" s="41" t="s">
        <v>2619</v>
      </c>
      <c r="AH20" s="41" t="s">
        <v>2620</v>
      </c>
      <c r="AI20" s="41" t="s">
        <v>2621</v>
      </c>
      <c r="AJ20" s="41" t="s">
        <v>2622</v>
      </c>
      <c r="AK20" s="41" t="s">
        <v>2623</v>
      </c>
      <c r="AL20" s="41" t="s">
        <v>2624</v>
      </c>
      <c r="AM20" s="41" t="s">
        <v>2625</v>
      </c>
      <c r="AN20" s="41" t="s">
        <v>2626</v>
      </c>
      <c r="AO20" s="41" t="s">
        <v>2627</v>
      </c>
      <c r="AP20" s="41" t="s">
        <v>2628</v>
      </c>
      <c r="AQ20" s="41" t="s">
        <v>2629</v>
      </c>
      <c r="AR20" s="41" t="s">
        <v>2630</v>
      </c>
      <c r="AS20" s="41" t="s">
        <v>2631</v>
      </c>
      <c r="AT20" s="41" t="s">
        <v>2632</v>
      </c>
      <c r="AU20" s="41" t="s">
        <v>2633</v>
      </c>
      <c r="AV20" s="41" t="s">
        <v>2634</v>
      </c>
      <c r="AW20" s="41" t="s">
        <v>2635</v>
      </c>
      <c r="AX20" s="41" t="s">
        <v>2636</v>
      </c>
      <c r="AY20" s="41" t="s">
        <v>2637</v>
      </c>
      <c r="AZ20" s="41" t="s">
        <v>2638</v>
      </c>
      <c r="BA20" s="41" t="s">
        <v>2639</v>
      </c>
      <c r="BB20" s="41" t="s">
        <v>2640</v>
      </c>
      <c r="BC20" s="41" t="s">
        <v>2641</v>
      </c>
      <c r="BD20" s="41" t="s">
        <v>2642</v>
      </c>
      <c r="BE20" s="41" t="s">
        <v>2643</v>
      </c>
      <c r="BF20" s="41" t="s">
        <v>2644</v>
      </c>
      <c r="BG20" s="41" t="s">
        <v>1228</v>
      </c>
      <c r="BH20" s="41" t="s">
        <v>1229</v>
      </c>
      <c r="BI20" s="41" t="s">
        <v>1230</v>
      </c>
      <c r="BJ20" s="41" t="s">
        <v>1231</v>
      </c>
      <c r="BK20" s="41" t="s">
        <v>1232</v>
      </c>
      <c r="BL20" s="41" t="s">
        <v>1233</v>
      </c>
      <c r="BM20" s="41" t="s">
        <v>1234</v>
      </c>
      <c r="BN20" s="41" t="s">
        <v>1235</v>
      </c>
      <c r="BO20" s="41" t="s">
        <v>1236</v>
      </c>
      <c r="BP20" s="41" t="s">
        <v>1237</v>
      </c>
      <c r="BQ20" s="41" t="s">
        <v>1238</v>
      </c>
      <c r="BR20" s="41" t="s">
        <v>1239</v>
      </c>
      <c r="BS20" s="41" t="s">
        <v>1240</v>
      </c>
      <c r="BT20" s="41" t="s">
        <v>1241</v>
      </c>
      <c r="BU20" s="41" t="s">
        <v>1242</v>
      </c>
      <c r="BV20" s="41" t="s">
        <v>1243</v>
      </c>
      <c r="BW20" s="41" t="s">
        <v>1244</v>
      </c>
      <c r="BX20" s="41" t="s">
        <v>1245</v>
      </c>
      <c r="BY20" s="41" t="s">
        <v>1246</v>
      </c>
      <c r="BZ20" s="41" t="s">
        <v>1247</v>
      </c>
      <c r="CA20" s="41" t="s">
        <v>1248</v>
      </c>
      <c r="CB20" s="41" t="s">
        <v>1249</v>
      </c>
      <c r="CC20" s="41" t="s">
        <v>1250</v>
      </c>
      <c r="CD20" s="41" t="s">
        <v>1251</v>
      </c>
      <c r="CE20" s="41" t="s">
        <v>1252</v>
      </c>
      <c r="CF20" s="41" t="s">
        <v>1253</v>
      </c>
      <c r="CG20" s="41" t="s">
        <v>1254</v>
      </c>
      <c r="CH20" s="41" t="s">
        <v>1255</v>
      </c>
      <c r="CI20" s="41" t="s">
        <v>1256</v>
      </c>
      <c r="CJ20" s="41" t="s">
        <v>1257</v>
      </c>
      <c r="CK20" s="41" t="s">
        <v>1258</v>
      </c>
      <c r="CL20" s="41" t="s">
        <v>1259</v>
      </c>
      <c r="CM20" s="41" t="s">
        <v>1260</v>
      </c>
      <c r="CN20" s="41" t="s">
        <v>2320</v>
      </c>
      <c r="CO20" s="41" t="s">
        <v>2321</v>
      </c>
      <c r="CP20" s="41" t="s">
        <v>2322</v>
      </c>
      <c r="CQ20" s="41" t="s">
        <v>2323</v>
      </c>
      <c r="CR20" s="41" t="s">
        <v>2324</v>
      </c>
      <c r="CS20" s="41" t="s">
        <v>2325</v>
      </c>
      <c r="CT20" s="41" t="s">
        <v>2326</v>
      </c>
      <c r="CU20" s="41" t="s">
        <v>2327</v>
      </c>
      <c r="CV20" s="41" t="s">
        <v>2328</v>
      </c>
      <c r="CW20" s="41" t="s">
        <v>2329</v>
      </c>
      <c r="CX20" s="41" t="s">
        <v>2330</v>
      </c>
    </row>
    <row r="21" spans="1:102" ht="10.5">
      <c r="A21" s="44"/>
      <c r="B21" s="47" t="s">
        <v>2331</v>
      </c>
      <c r="C21" s="45" t="s">
        <v>622</v>
      </c>
      <c r="D21" s="48"/>
      <c r="E21" s="40">
        <v>0</v>
      </c>
      <c r="F21" s="40">
        <v>0</v>
      </c>
      <c r="G21" s="50">
        <v>49205300</v>
      </c>
      <c r="H21" s="50">
        <v>0</v>
      </c>
      <c r="I21" s="50">
        <v>3258330198</v>
      </c>
      <c r="J21" s="50">
        <v>3174494185</v>
      </c>
      <c r="K21" s="50">
        <v>6482029683</v>
      </c>
      <c r="L21" s="50">
        <v>1455985.36</v>
      </c>
      <c r="M21" s="50">
        <v>3662835103</v>
      </c>
      <c r="N21" s="50">
        <v>9381216</v>
      </c>
      <c r="O21" s="50">
        <v>3672216319</v>
      </c>
      <c r="P21" s="50">
        <v>10154246002</v>
      </c>
      <c r="Q21" s="50">
        <v>5062765</v>
      </c>
      <c r="R21" s="50">
        <v>1070324290</v>
      </c>
      <c r="S21" s="50">
        <v>190554649</v>
      </c>
      <c r="T21" s="50">
        <v>220451566</v>
      </c>
      <c r="U21" s="50">
        <v>1481330505</v>
      </c>
      <c r="V21" s="50">
        <v>11635576507</v>
      </c>
      <c r="Y21" s="41" t="s">
        <v>2332</v>
      </c>
      <c r="Z21" s="41" t="s">
        <v>2333</v>
      </c>
      <c r="AA21" s="41" t="s">
        <v>2334</v>
      </c>
      <c r="AB21" s="41" t="s">
        <v>2335</v>
      </c>
      <c r="AC21" s="41" t="s">
        <v>2336</v>
      </c>
      <c r="AD21" s="41" t="s">
        <v>2337</v>
      </c>
      <c r="AE21" s="41" t="s">
        <v>2338</v>
      </c>
      <c r="AF21" s="41" t="s">
        <v>2339</v>
      </c>
      <c r="AG21" s="41" t="s">
        <v>2340</v>
      </c>
      <c r="AH21" s="41" t="s">
        <v>2341</v>
      </c>
      <c r="AI21" s="41" t="s">
        <v>2342</v>
      </c>
      <c r="AJ21" s="41" t="s">
        <v>2343</v>
      </c>
      <c r="AK21" s="41" t="s">
        <v>2344</v>
      </c>
      <c r="AL21" s="41" t="s">
        <v>2345</v>
      </c>
      <c r="AM21" s="41" t="s">
        <v>2346</v>
      </c>
      <c r="AN21" s="41" t="s">
        <v>2347</v>
      </c>
      <c r="AO21" s="41" t="s">
        <v>2348</v>
      </c>
      <c r="AP21" s="41" t="s">
        <v>2349</v>
      </c>
      <c r="AQ21" s="41" t="s">
        <v>2350</v>
      </c>
      <c r="AR21" s="41" t="s">
        <v>2351</v>
      </c>
      <c r="AS21" s="41" t="s">
        <v>2352</v>
      </c>
      <c r="AT21" s="41" t="s">
        <v>2353</v>
      </c>
      <c r="AU21" s="41" t="s">
        <v>2354</v>
      </c>
      <c r="AV21" s="41" t="s">
        <v>2355</v>
      </c>
      <c r="AW21" s="41" t="s">
        <v>2356</v>
      </c>
      <c r="AX21" s="41" t="s">
        <v>2357</v>
      </c>
      <c r="AY21" s="41" t="s">
        <v>2358</v>
      </c>
      <c r="AZ21" s="41" t="s">
        <v>2359</v>
      </c>
      <c r="BA21" s="41" t="s">
        <v>2360</v>
      </c>
      <c r="BB21" s="41" t="s">
        <v>2361</v>
      </c>
      <c r="BC21" s="41" t="s">
        <v>2362</v>
      </c>
      <c r="BD21" s="41" t="s">
        <v>2363</v>
      </c>
      <c r="BE21" s="41" t="s">
        <v>2364</v>
      </c>
      <c r="BF21" s="41" t="s">
        <v>2365</v>
      </c>
      <c r="BG21" s="41" t="s">
        <v>2366</v>
      </c>
      <c r="BH21" s="41" t="s">
        <v>2367</v>
      </c>
      <c r="BI21" s="41" t="s">
        <v>2368</v>
      </c>
      <c r="BJ21" s="41" t="s">
        <v>2369</v>
      </c>
      <c r="BK21" s="41" t="s">
        <v>2370</v>
      </c>
      <c r="BL21" s="41" t="s">
        <v>2371</v>
      </c>
      <c r="BM21" s="41" t="s">
        <v>2372</v>
      </c>
      <c r="BN21" s="41" t="s">
        <v>2373</v>
      </c>
      <c r="BO21" s="41" t="s">
        <v>2374</v>
      </c>
      <c r="BP21" s="41" t="s">
        <v>2375</v>
      </c>
      <c r="BQ21" s="41" t="s">
        <v>2376</v>
      </c>
      <c r="BR21" s="41" t="s">
        <v>2377</v>
      </c>
      <c r="BS21" s="41" t="s">
        <v>2378</v>
      </c>
      <c r="BT21" s="41" t="s">
        <v>2379</v>
      </c>
      <c r="BU21" s="41" t="s">
        <v>2380</v>
      </c>
      <c r="BV21" s="41" t="s">
        <v>2381</v>
      </c>
      <c r="BW21" s="41" t="s">
        <v>2382</v>
      </c>
      <c r="BX21" s="41" t="s">
        <v>2383</v>
      </c>
      <c r="BY21" s="41" t="s">
        <v>2384</v>
      </c>
      <c r="BZ21" s="41" t="s">
        <v>2385</v>
      </c>
      <c r="CA21" s="41" t="s">
        <v>2386</v>
      </c>
      <c r="CB21" s="41" t="s">
        <v>2387</v>
      </c>
      <c r="CC21" s="41" t="s">
        <v>2388</v>
      </c>
      <c r="CD21" s="41" t="s">
        <v>2389</v>
      </c>
      <c r="CE21" s="41" t="s">
        <v>2390</v>
      </c>
      <c r="CF21" s="41" t="s">
        <v>2391</v>
      </c>
      <c r="CG21" s="41" t="s">
        <v>2392</v>
      </c>
      <c r="CH21" s="41" t="s">
        <v>2393</v>
      </c>
      <c r="CI21" s="41" t="s">
        <v>2394</v>
      </c>
      <c r="CJ21" s="41" t="s">
        <v>2395</v>
      </c>
      <c r="CK21" s="41" t="s">
        <v>2396</v>
      </c>
      <c r="CL21" s="41" t="s">
        <v>2397</v>
      </c>
      <c r="CM21" s="41" t="s">
        <v>2398</v>
      </c>
      <c r="CN21" s="41" t="s">
        <v>2399</v>
      </c>
      <c r="CO21" s="41" t="s">
        <v>2400</v>
      </c>
      <c r="CP21" s="41" t="s">
        <v>2401</v>
      </c>
      <c r="CQ21" s="41" t="s">
        <v>2402</v>
      </c>
      <c r="CR21" s="41" t="s">
        <v>2403</v>
      </c>
      <c r="CS21" s="41" t="s">
        <v>2404</v>
      </c>
      <c r="CT21" s="41" t="s">
        <v>2405</v>
      </c>
      <c r="CU21" s="41" t="s">
        <v>2406</v>
      </c>
      <c r="CV21" s="41" t="s">
        <v>2407</v>
      </c>
      <c r="CW21" s="41" t="s">
        <v>2408</v>
      </c>
      <c r="CX21" s="41" t="s">
        <v>2409</v>
      </c>
    </row>
    <row r="22" spans="1:102" ht="39">
      <c r="A22" s="44"/>
      <c r="B22" s="47" t="s">
        <v>2410</v>
      </c>
      <c r="C22" s="45" t="s">
        <v>623</v>
      </c>
      <c r="D22" s="48"/>
      <c r="E22" s="40">
        <v>0</v>
      </c>
      <c r="F22" s="40">
        <v>0</v>
      </c>
      <c r="G22" s="50">
        <v>63025035352</v>
      </c>
      <c r="H22" s="50">
        <v>0</v>
      </c>
      <c r="I22" s="50">
        <v>83531708761</v>
      </c>
      <c r="J22" s="50">
        <v>37865662719</v>
      </c>
      <c r="K22" s="50">
        <v>184422406832</v>
      </c>
      <c r="L22" s="50">
        <v>235807348.28</v>
      </c>
      <c r="M22" s="50">
        <v>101747114917</v>
      </c>
      <c r="N22" s="50">
        <v>7193030024</v>
      </c>
      <c r="O22" s="50">
        <v>108940144941</v>
      </c>
      <c r="P22" s="50">
        <v>293362551773</v>
      </c>
      <c r="Q22" s="50">
        <v>148553928.05</v>
      </c>
      <c r="R22" s="50">
        <v>13070906259</v>
      </c>
      <c r="S22" s="50">
        <v>2063944198</v>
      </c>
      <c r="T22" s="50">
        <v>2669779867</v>
      </c>
      <c r="U22" s="50">
        <v>17804630324</v>
      </c>
      <c r="V22" s="50">
        <v>311167182097</v>
      </c>
      <c r="Y22" s="41" t="s">
        <v>2411</v>
      </c>
      <c r="Z22" s="41" t="s">
        <v>2412</v>
      </c>
      <c r="AA22" s="41" t="s">
        <v>2413</v>
      </c>
      <c r="AB22" s="41" t="s">
        <v>2414</v>
      </c>
      <c r="AC22" s="41" t="s">
        <v>2415</v>
      </c>
      <c r="AD22" s="41" t="s">
        <v>1408</v>
      </c>
      <c r="AE22" s="41" t="s">
        <v>1409</v>
      </c>
      <c r="AF22" s="41" t="s">
        <v>1410</v>
      </c>
      <c r="AG22" s="41" t="s">
        <v>1411</v>
      </c>
      <c r="AH22" s="41" t="s">
        <v>1412</v>
      </c>
      <c r="AI22" s="41" t="s">
        <v>1413</v>
      </c>
      <c r="AJ22" s="41" t="s">
        <v>1414</v>
      </c>
      <c r="AK22" s="41" t="s">
        <v>1415</v>
      </c>
      <c r="AL22" s="41" t="s">
        <v>1416</v>
      </c>
      <c r="AM22" s="41" t="s">
        <v>1417</v>
      </c>
      <c r="AN22" s="41" t="s">
        <v>1418</v>
      </c>
      <c r="AO22" s="41" t="s">
        <v>1419</v>
      </c>
      <c r="AP22" s="41" t="s">
        <v>1420</v>
      </c>
      <c r="AQ22" s="41" t="s">
        <v>1421</v>
      </c>
      <c r="AR22" s="41" t="s">
        <v>1422</v>
      </c>
      <c r="AS22" s="41" t="s">
        <v>1423</v>
      </c>
      <c r="AT22" s="41" t="s">
        <v>1424</v>
      </c>
      <c r="AU22" s="41" t="s">
        <v>1425</v>
      </c>
      <c r="AV22" s="41" t="s">
        <v>1426</v>
      </c>
      <c r="AW22" s="41" t="s">
        <v>1427</v>
      </c>
      <c r="AX22" s="41" t="s">
        <v>1428</v>
      </c>
      <c r="AY22" s="41" t="s">
        <v>1429</v>
      </c>
      <c r="AZ22" s="41" t="s">
        <v>1430</v>
      </c>
      <c r="BA22" s="41" t="s">
        <v>1431</v>
      </c>
      <c r="BB22" s="41" t="s">
        <v>1432</v>
      </c>
      <c r="BC22" s="41" t="s">
        <v>1433</v>
      </c>
      <c r="BD22" s="41" t="s">
        <v>1434</v>
      </c>
      <c r="BE22" s="41" t="s">
        <v>1435</v>
      </c>
      <c r="BF22" s="41" t="s">
        <v>1436</v>
      </c>
      <c r="BG22" s="41" t="s">
        <v>1437</v>
      </c>
      <c r="BH22" s="41" t="s">
        <v>1438</v>
      </c>
      <c r="BI22" s="41" t="s">
        <v>1439</v>
      </c>
      <c r="BJ22" s="41" t="s">
        <v>1440</v>
      </c>
      <c r="BK22" s="41" t="s">
        <v>1441</v>
      </c>
      <c r="BL22" s="41" t="s">
        <v>1442</v>
      </c>
      <c r="BM22" s="41" t="s">
        <v>1443</v>
      </c>
      <c r="BN22" s="41" t="s">
        <v>1444</v>
      </c>
      <c r="BO22" s="41" t="s">
        <v>1445</v>
      </c>
      <c r="BP22" s="41" t="s">
        <v>1446</v>
      </c>
      <c r="BQ22" s="41" t="s">
        <v>1447</v>
      </c>
      <c r="BR22" s="41" t="s">
        <v>1448</v>
      </c>
      <c r="BS22" s="41" t="s">
        <v>1449</v>
      </c>
      <c r="BT22" s="41" t="s">
        <v>1450</v>
      </c>
      <c r="BU22" s="41" t="s">
        <v>1451</v>
      </c>
      <c r="BV22" s="41" t="s">
        <v>1452</v>
      </c>
      <c r="BW22" s="41" t="s">
        <v>1453</v>
      </c>
      <c r="BX22" s="41" t="s">
        <v>1454</v>
      </c>
      <c r="BY22" s="41" t="s">
        <v>1455</v>
      </c>
      <c r="BZ22" s="41" t="s">
        <v>1456</v>
      </c>
      <c r="CA22" s="41" t="s">
        <v>1457</v>
      </c>
      <c r="CB22" s="41" t="s">
        <v>1458</v>
      </c>
      <c r="CC22" s="41" t="s">
        <v>2467</v>
      </c>
      <c r="CD22" s="41" t="s">
        <v>2468</v>
      </c>
      <c r="CE22" s="41" t="s">
        <v>2469</v>
      </c>
      <c r="CF22" s="41" t="s">
        <v>2470</v>
      </c>
      <c r="CG22" s="41" t="s">
        <v>2471</v>
      </c>
      <c r="CH22" s="41" t="s">
        <v>2472</v>
      </c>
      <c r="CI22" s="41" t="s">
        <v>2473</v>
      </c>
      <c r="CJ22" s="41" t="s">
        <v>2474</v>
      </c>
      <c r="CK22" s="41" t="s">
        <v>2475</v>
      </c>
      <c r="CL22" s="41" t="s">
        <v>2476</v>
      </c>
      <c r="CM22" s="41" t="s">
        <v>2477</v>
      </c>
      <c r="CN22" s="41" t="s">
        <v>2478</v>
      </c>
      <c r="CO22" s="41" t="s">
        <v>2479</v>
      </c>
      <c r="CP22" s="41" t="s">
        <v>2480</v>
      </c>
      <c r="CQ22" s="41" t="s">
        <v>2481</v>
      </c>
      <c r="CR22" s="41" t="s">
        <v>2482</v>
      </c>
      <c r="CS22" s="41" t="s">
        <v>2483</v>
      </c>
      <c r="CT22" s="41" t="s">
        <v>2484</v>
      </c>
      <c r="CU22" s="41" t="s">
        <v>2485</v>
      </c>
      <c r="CV22" s="41" t="s">
        <v>2486</v>
      </c>
      <c r="CW22" s="41" t="s">
        <v>2487</v>
      </c>
      <c r="CX22" s="41" t="s">
        <v>2488</v>
      </c>
    </row>
    <row r="23" spans="1:102" ht="42">
      <c r="A23" s="44"/>
      <c r="B23" s="49" t="s">
        <v>2489</v>
      </c>
      <c r="C23" s="45" t="s">
        <v>593</v>
      </c>
      <c r="D23" s="48"/>
      <c r="E23" s="40">
        <v>0</v>
      </c>
      <c r="F23" s="40">
        <v>0</v>
      </c>
      <c r="G23" s="50">
        <v>7196873278</v>
      </c>
      <c r="H23" s="50">
        <v>0</v>
      </c>
      <c r="I23" s="50">
        <v>31325728972</v>
      </c>
      <c r="J23" s="50">
        <v>15055362813</v>
      </c>
      <c r="K23" s="50">
        <v>53577965063</v>
      </c>
      <c r="L23" s="50">
        <v>14672751.290000001</v>
      </c>
      <c r="M23" s="50">
        <v>7059232298</v>
      </c>
      <c r="N23" s="50">
        <v>3479443069</v>
      </c>
      <c r="O23" s="50">
        <v>10538675367</v>
      </c>
      <c r="P23" s="50">
        <v>64116640430</v>
      </c>
      <c r="Q23" s="50">
        <v>30662922.43</v>
      </c>
      <c r="R23" s="50">
        <v>3783030315</v>
      </c>
      <c r="S23" s="50">
        <v>505841661</v>
      </c>
      <c r="T23" s="50">
        <v>796582850</v>
      </c>
      <c r="U23" s="50">
        <v>5085454826</v>
      </c>
      <c r="V23" s="50">
        <v>69202095256</v>
      </c>
      <c r="Y23" s="41" t="s">
        <v>2490</v>
      </c>
      <c r="Z23" s="41" t="s">
        <v>2491</v>
      </c>
      <c r="AA23" s="41" t="s">
        <v>2492</v>
      </c>
      <c r="AB23" s="41" t="s">
        <v>2493</v>
      </c>
      <c r="AC23" s="41" t="s">
        <v>2494</v>
      </c>
      <c r="AD23" s="41" t="s">
        <v>2495</v>
      </c>
      <c r="AE23" s="41" t="s">
        <v>2496</v>
      </c>
      <c r="AF23" s="41" t="s">
        <v>2497</v>
      </c>
      <c r="AG23" s="41" t="s">
        <v>2498</v>
      </c>
      <c r="AH23" s="41" t="s">
        <v>2499</v>
      </c>
      <c r="AI23" s="41" t="s">
        <v>1495</v>
      </c>
      <c r="AJ23" s="41" t="s">
        <v>1496</v>
      </c>
      <c r="AK23" s="41" t="s">
        <v>1497</v>
      </c>
      <c r="AL23" s="41" t="s">
        <v>1498</v>
      </c>
      <c r="AM23" s="41" t="s">
        <v>1499</v>
      </c>
      <c r="AN23" s="41" t="s">
        <v>1500</v>
      </c>
      <c r="AO23" s="41" t="s">
        <v>1501</v>
      </c>
      <c r="AP23" s="41" t="s">
        <v>1502</v>
      </c>
      <c r="AQ23" s="41" t="s">
        <v>1503</v>
      </c>
      <c r="AR23" s="41" t="s">
        <v>1504</v>
      </c>
      <c r="AS23" s="41" t="s">
        <v>1505</v>
      </c>
      <c r="AT23" s="41" t="s">
        <v>1506</v>
      </c>
      <c r="AU23" s="41" t="s">
        <v>1507</v>
      </c>
      <c r="AV23" s="41" t="s">
        <v>1508</v>
      </c>
      <c r="AW23" s="41" t="s">
        <v>1509</v>
      </c>
      <c r="AX23" s="41" t="s">
        <v>1510</v>
      </c>
      <c r="AY23" s="41" t="s">
        <v>1511</v>
      </c>
      <c r="AZ23" s="41" t="s">
        <v>1512</v>
      </c>
      <c r="BA23" s="41" t="s">
        <v>1513</v>
      </c>
      <c r="BB23" s="41" t="s">
        <v>1514</v>
      </c>
      <c r="BC23" s="41" t="s">
        <v>1515</v>
      </c>
      <c r="BD23" s="41" t="s">
        <v>1516</v>
      </c>
      <c r="BE23" s="41" t="s">
        <v>1517</v>
      </c>
      <c r="BF23" s="41" t="s">
        <v>1518</v>
      </c>
      <c r="BG23" s="41" t="s">
        <v>1519</v>
      </c>
      <c r="BH23" s="41" t="s">
        <v>1520</v>
      </c>
      <c r="BI23" s="41" t="s">
        <v>1521</v>
      </c>
      <c r="BJ23" s="41" t="s">
        <v>1522</v>
      </c>
      <c r="BK23" s="41" t="s">
        <v>1523</v>
      </c>
      <c r="BL23" s="41" t="s">
        <v>1524</v>
      </c>
      <c r="BM23" s="41" t="s">
        <v>1525</v>
      </c>
      <c r="BN23" s="41" t="s">
        <v>1526</v>
      </c>
      <c r="BO23" s="41" t="s">
        <v>1527</v>
      </c>
      <c r="BP23" s="41" t="s">
        <v>1528</v>
      </c>
      <c r="BQ23" s="41" t="s">
        <v>1529</v>
      </c>
      <c r="BR23" s="41" t="s">
        <v>1530</v>
      </c>
      <c r="BS23" s="41" t="s">
        <v>1531</v>
      </c>
      <c r="BT23" s="41" t="s">
        <v>1532</v>
      </c>
      <c r="BU23" s="41" t="s">
        <v>1533</v>
      </c>
      <c r="BV23" s="41" t="s">
        <v>1534</v>
      </c>
      <c r="BW23" s="41" t="s">
        <v>1535</v>
      </c>
      <c r="BX23" s="41" t="s">
        <v>1536</v>
      </c>
      <c r="BY23" s="41" t="s">
        <v>1537</v>
      </c>
      <c r="BZ23" s="41" t="s">
        <v>1538</v>
      </c>
      <c r="CA23" s="41" t="s">
        <v>1539</v>
      </c>
      <c r="CB23" s="41" t="s">
        <v>1540</v>
      </c>
      <c r="CC23" s="41" t="s">
        <v>1541</v>
      </c>
      <c r="CD23" s="41" t="s">
        <v>1542</v>
      </c>
      <c r="CE23" s="41" t="s">
        <v>1543</v>
      </c>
      <c r="CF23" s="41" t="s">
        <v>1544</v>
      </c>
      <c r="CG23" s="41" t="s">
        <v>1545</v>
      </c>
      <c r="CH23" s="41" t="s">
        <v>1546</v>
      </c>
      <c r="CI23" s="41" t="s">
        <v>1547</v>
      </c>
      <c r="CJ23" s="41" t="s">
        <v>1548</v>
      </c>
      <c r="CK23" s="41" t="s">
        <v>1549</v>
      </c>
      <c r="CL23" s="41" t="s">
        <v>1550</v>
      </c>
      <c r="CM23" s="41" t="s">
        <v>1551</v>
      </c>
      <c r="CN23" s="41" t="s">
        <v>1552</v>
      </c>
      <c r="CO23" s="41" t="s">
        <v>1553</v>
      </c>
      <c r="CP23" s="41" t="s">
        <v>1554</v>
      </c>
      <c r="CQ23" s="41" t="s">
        <v>1555</v>
      </c>
      <c r="CR23" s="41" t="s">
        <v>1556</v>
      </c>
      <c r="CS23" s="41" t="s">
        <v>1557</v>
      </c>
      <c r="CT23" s="41" t="s">
        <v>1558</v>
      </c>
      <c r="CU23" s="41" t="s">
        <v>1559</v>
      </c>
      <c r="CV23" s="41" t="s">
        <v>1560</v>
      </c>
      <c r="CW23" s="41" t="s">
        <v>1561</v>
      </c>
      <c r="CX23" s="41" t="s">
        <v>1562</v>
      </c>
    </row>
    <row r="24" spans="1:102" ht="21">
      <c r="A24" s="44"/>
      <c r="B24" s="49" t="s">
        <v>1563</v>
      </c>
      <c r="C24" s="45" t="s">
        <v>624</v>
      </c>
      <c r="D24" s="48"/>
      <c r="E24" s="40">
        <v>0</v>
      </c>
      <c r="F24" s="40">
        <v>0</v>
      </c>
      <c r="G24" s="50">
        <v>6465569611</v>
      </c>
      <c r="H24" s="50">
        <v>0</v>
      </c>
      <c r="I24" s="50">
        <v>23733719147</v>
      </c>
      <c r="J24" s="50">
        <v>9995926349</v>
      </c>
      <c r="K24" s="50">
        <v>40195215107</v>
      </c>
      <c r="L24" s="50">
        <v>26356135.8</v>
      </c>
      <c r="M24" s="50">
        <v>5359279687</v>
      </c>
      <c r="N24" s="50">
        <v>3252186436</v>
      </c>
      <c r="O24" s="50">
        <v>8611466123</v>
      </c>
      <c r="P24" s="50">
        <v>48806681230</v>
      </c>
      <c r="Q24" s="50">
        <v>25715241</v>
      </c>
      <c r="R24" s="50">
        <v>2185439041</v>
      </c>
      <c r="S24" s="50">
        <v>318064678</v>
      </c>
      <c r="T24" s="50">
        <v>429151215</v>
      </c>
      <c r="U24" s="50">
        <v>2932654934</v>
      </c>
      <c r="V24" s="50">
        <v>51739336164</v>
      </c>
      <c r="Y24" s="41" t="s">
        <v>1564</v>
      </c>
      <c r="Z24" s="41" t="s">
        <v>1565</v>
      </c>
      <c r="AA24" s="41" t="s">
        <v>1566</v>
      </c>
      <c r="AB24" s="41" t="s">
        <v>1567</v>
      </c>
      <c r="AC24" s="41" t="s">
        <v>1568</v>
      </c>
      <c r="AD24" s="41" t="s">
        <v>1569</v>
      </c>
      <c r="AE24" s="41" t="s">
        <v>1570</v>
      </c>
      <c r="AF24" s="41" t="s">
        <v>1571</v>
      </c>
      <c r="AG24" s="41" t="s">
        <v>1572</v>
      </c>
      <c r="AH24" s="41" t="s">
        <v>1573</v>
      </c>
      <c r="AI24" s="41" t="s">
        <v>1574</v>
      </c>
      <c r="AJ24" s="41" t="s">
        <v>1575</v>
      </c>
      <c r="AK24" s="41" t="s">
        <v>1576</v>
      </c>
      <c r="AL24" s="41" t="s">
        <v>1577</v>
      </c>
      <c r="AM24" s="41" t="s">
        <v>1578</v>
      </c>
      <c r="AN24" s="41" t="s">
        <v>1579</v>
      </c>
      <c r="AO24" s="41" t="s">
        <v>1580</v>
      </c>
      <c r="AP24" s="41" t="s">
        <v>1581</v>
      </c>
      <c r="AQ24" s="41" t="s">
        <v>1582</v>
      </c>
      <c r="AR24" s="41" t="s">
        <v>1583</v>
      </c>
      <c r="AS24" s="41" t="s">
        <v>1584</v>
      </c>
      <c r="AT24" s="41" t="s">
        <v>1585</v>
      </c>
      <c r="AU24" s="41" t="s">
        <v>1586</v>
      </c>
      <c r="AV24" s="41" t="s">
        <v>1587</v>
      </c>
      <c r="AW24" s="41" t="s">
        <v>1588</v>
      </c>
      <c r="AX24" s="41" t="s">
        <v>1589</v>
      </c>
      <c r="AY24" s="41" t="s">
        <v>1590</v>
      </c>
      <c r="AZ24" s="41" t="s">
        <v>1591</v>
      </c>
      <c r="BA24" s="41" t="s">
        <v>1592</v>
      </c>
      <c r="BB24" s="41" t="s">
        <v>1593</v>
      </c>
      <c r="BC24" s="41" t="s">
        <v>1594</v>
      </c>
      <c r="BD24" s="41" t="s">
        <v>1595</v>
      </c>
      <c r="BE24" s="41" t="s">
        <v>1596</v>
      </c>
      <c r="BF24" s="41" t="s">
        <v>1597</v>
      </c>
      <c r="BG24" s="41" t="s">
        <v>1598</v>
      </c>
      <c r="BH24" s="41" t="s">
        <v>1599</v>
      </c>
      <c r="BI24" s="41" t="s">
        <v>1600</v>
      </c>
      <c r="BJ24" s="41" t="s">
        <v>1601</v>
      </c>
      <c r="BK24" s="41" t="s">
        <v>1602</v>
      </c>
      <c r="BL24" s="41" t="s">
        <v>1603</v>
      </c>
      <c r="BM24" s="41" t="s">
        <v>1604</v>
      </c>
      <c r="BN24" s="41" t="s">
        <v>1605</v>
      </c>
      <c r="BO24" s="41" t="s">
        <v>1606</v>
      </c>
      <c r="BP24" s="41" t="s">
        <v>1607</v>
      </c>
      <c r="BQ24" s="41" t="s">
        <v>1608</v>
      </c>
      <c r="BR24" s="41" t="s">
        <v>1609</v>
      </c>
      <c r="BS24" s="41" t="s">
        <v>1610</v>
      </c>
      <c r="BT24" s="41" t="s">
        <v>1611</v>
      </c>
      <c r="BU24" s="41" t="s">
        <v>1612</v>
      </c>
      <c r="BV24" s="41" t="s">
        <v>2797</v>
      </c>
      <c r="BW24" s="41" t="s">
        <v>2798</v>
      </c>
      <c r="BX24" s="41" t="s">
        <v>2799</v>
      </c>
      <c r="BY24" s="41" t="s">
        <v>2800</v>
      </c>
      <c r="BZ24" s="41" t="s">
        <v>2801</v>
      </c>
      <c r="CA24" s="41" t="s">
        <v>2802</v>
      </c>
      <c r="CB24" s="41" t="s">
        <v>2803</v>
      </c>
      <c r="CC24" s="41" t="s">
        <v>2804</v>
      </c>
      <c r="CD24" s="41" t="s">
        <v>2805</v>
      </c>
      <c r="CE24" s="41" t="s">
        <v>2806</v>
      </c>
      <c r="CF24" s="41" t="s">
        <v>2807</v>
      </c>
      <c r="CG24" s="41" t="s">
        <v>2808</v>
      </c>
      <c r="CH24" s="41" t="s">
        <v>2809</v>
      </c>
      <c r="CI24" s="41" t="s">
        <v>2810</v>
      </c>
      <c r="CJ24" s="41" t="s">
        <v>2811</v>
      </c>
      <c r="CK24" s="41" t="s">
        <v>2812</v>
      </c>
      <c r="CL24" s="41" t="s">
        <v>2813</v>
      </c>
      <c r="CM24" s="41" t="s">
        <v>2814</v>
      </c>
      <c r="CN24" s="41" t="s">
        <v>2815</v>
      </c>
      <c r="CO24" s="41" t="s">
        <v>2816</v>
      </c>
      <c r="CP24" s="41" t="s">
        <v>2817</v>
      </c>
      <c r="CQ24" s="41" t="s">
        <v>2818</v>
      </c>
      <c r="CR24" s="41" t="s">
        <v>2819</v>
      </c>
      <c r="CS24" s="41" t="s">
        <v>2820</v>
      </c>
      <c r="CT24" s="41" t="s">
        <v>2821</v>
      </c>
      <c r="CU24" s="41" t="s">
        <v>2822</v>
      </c>
      <c r="CV24" s="41" t="s">
        <v>2823</v>
      </c>
      <c r="CW24" s="41" t="s">
        <v>2824</v>
      </c>
      <c r="CX24" s="41" t="s">
        <v>2825</v>
      </c>
    </row>
    <row r="25" spans="1:102" ht="21">
      <c r="A25" s="44"/>
      <c r="B25" s="49" t="s">
        <v>2826</v>
      </c>
      <c r="C25" s="45" t="s">
        <v>625</v>
      </c>
      <c r="D25" s="48"/>
      <c r="E25" s="40">
        <v>0</v>
      </c>
      <c r="F25" s="40">
        <v>0</v>
      </c>
      <c r="G25" s="50">
        <v>17961020</v>
      </c>
      <c r="H25" s="50">
        <v>0</v>
      </c>
      <c r="I25" s="50">
        <v>447354633</v>
      </c>
      <c r="J25" s="50">
        <v>363334029</v>
      </c>
      <c r="K25" s="50">
        <v>828649682</v>
      </c>
      <c r="L25" s="50">
        <v>452567</v>
      </c>
      <c r="M25" s="50">
        <v>1019564835</v>
      </c>
      <c r="N25" s="50">
        <v>119918656</v>
      </c>
      <c r="O25" s="50">
        <v>1139483491</v>
      </c>
      <c r="P25" s="50">
        <v>1968133173</v>
      </c>
      <c r="Q25" s="50">
        <v>1021600</v>
      </c>
      <c r="R25" s="50">
        <v>148381098</v>
      </c>
      <c r="S25" s="50">
        <v>17813370</v>
      </c>
      <c r="T25" s="50">
        <v>24317733</v>
      </c>
      <c r="U25" s="50">
        <v>190512201</v>
      </c>
      <c r="V25" s="50">
        <v>2158645374</v>
      </c>
      <c r="Y25" s="41" t="s">
        <v>1643</v>
      </c>
      <c r="Z25" s="41" t="s">
        <v>1644</v>
      </c>
      <c r="AA25" s="41" t="s">
        <v>1645</v>
      </c>
      <c r="AB25" s="41" t="s">
        <v>1646</v>
      </c>
      <c r="AC25" s="41" t="s">
        <v>1647</v>
      </c>
      <c r="AD25" s="41" t="s">
        <v>1648</v>
      </c>
      <c r="AE25" s="41" t="s">
        <v>1649</v>
      </c>
      <c r="AF25" s="41" t="s">
        <v>1650</v>
      </c>
      <c r="AG25" s="41" t="s">
        <v>1651</v>
      </c>
      <c r="AH25" s="41" t="s">
        <v>1652</v>
      </c>
      <c r="AI25" s="41" t="s">
        <v>1653</v>
      </c>
      <c r="AJ25" s="41" t="s">
        <v>1654</v>
      </c>
      <c r="AK25" s="41" t="s">
        <v>1655</v>
      </c>
      <c r="AL25" s="41" t="s">
        <v>1656</v>
      </c>
      <c r="AM25" s="41" t="s">
        <v>1657</v>
      </c>
      <c r="AN25" s="41" t="s">
        <v>1658</v>
      </c>
      <c r="AO25" s="41" t="s">
        <v>1659</v>
      </c>
      <c r="AP25" s="41" t="s">
        <v>1660</v>
      </c>
      <c r="AQ25" s="41" t="s">
        <v>1661</v>
      </c>
      <c r="AR25" s="41" t="s">
        <v>1662</v>
      </c>
      <c r="AS25" s="41" t="s">
        <v>1663</v>
      </c>
      <c r="AT25" s="41" t="s">
        <v>1664</v>
      </c>
      <c r="AU25" s="41" t="s">
        <v>1665</v>
      </c>
      <c r="AV25" s="41" t="s">
        <v>1666</v>
      </c>
      <c r="AW25" s="41" t="s">
        <v>1667</v>
      </c>
      <c r="AX25" s="41" t="s">
        <v>1668</v>
      </c>
      <c r="AY25" s="41" t="s">
        <v>1669</v>
      </c>
      <c r="AZ25" s="41" t="s">
        <v>1670</v>
      </c>
      <c r="BA25" s="41" t="s">
        <v>1671</v>
      </c>
      <c r="BB25" s="41" t="s">
        <v>1672</v>
      </c>
      <c r="BC25" s="41" t="s">
        <v>1673</v>
      </c>
      <c r="BD25" s="41" t="s">
        <v>1674</v>
      </c>
      <c r="BE25" s="41" t="s">
        <v>1675</v>
      </c>
      <c r="BF25" s="41" t="s">
        <v>1676</v>
      </c>
      <c r="BG25" s="41" t="s">
        <v>1677</v>
      </c>
      <c r="BH25" s="41" t="s">
        <v>1678</v>
      </c>
      <c r="BI25" s="41" t="s">
        <v>1679</v>
      </c>
      <c r="BJ25" s="41" t="s">
        <v>1680</v>
      </c>
      <c r="BK25" s="41" t="s">
        <v>1681</v>
      </c>
      <c r="BL25" s="41" t="s">
        <v>1682</v>
      </c>
      <c r="BM25" s="41" t="s">
        <v>1683</v>
      </c>
      <c r="BN25" s="41" t="s">
        <v>1684</v>
      </c>
      <c r="BO25" s="41" t="s">
        <v>1685</v>
      </c>
      <c r="BP25" s="41" t="s">
        <v>1686</v>
      </c>
      <c r="BQ25" s="41" t="s">
        <v>1687</v>
      </c>
      <c r="BR25" s="41" t="s">
        <v>1688</v>
      </c>
      <c r="BS25" s="41" t="s">
        <v>1689</v>
      </c>
      <c r="BT25" s="41" t="s">
        <v>1690</v>
      </c>
      <c r="BU25" s="41" t="s">
        <v>1691</v>
      </c>
      <c r="BV25" s="41" t="s">
        <v>1692</v>
      </c>
      <c r="BW25" s="41" t="s">
        <v>1693</v>
      </c>
      <c r="BX25" s="41" t="s">
        <v>1694</v>
      </c>
      <c r="BY25" s="41" t="s">
        <v>1695</v>
      </c>
      <c r="BZ25" s="41" t="s">
        <v>1696</v>
      </c>
      <c r="CA25" s="41" t="s">
        <v>1697</v>
      </c>
      <c r="CB25" s="41" t="s">
        <v>1698</v>
      </c>
      <c r="CC25" s="41" t="s">
        <v>1699</v>
      </c>
      <c r="CD25" s="41" t="s">
        <v>1700</v>
      </c>
      <c r="CE25" s="41" t="s">
        <v>1701</v>
      </c>
      <c r="CF25" s="41" t="s">
        <v>1702</v>
      </c>
      <c r="CG25" s="41" t="s">
        <v>1703</v>
      </c>
      <c r="CH25" s="41" t="s">
        <v>1704</v>
      </c>
      <c r="CI25" s="41" t="s">
        <v>2886</v>
      </c>
      <c r="CJ25" s="41" t="s">
        <v>2887</v>
      </c>
      <c r="CK25" s="41" t="s">
        <v>2888</v>
      </c>
      <c r="CL25" s="41" t="s">
        <v>2889</v>
      </c>
      <c r="CM25" s="41" t="s">
        <v>2890</v>
      </c>
      <c r="CN25" s="41" t="s">
        <v>2891</v>
      </c>
      <c r="CO25" s="41" t="s">
        <v>2892</v>
      </c>
      <c r="CP25" s="41" t="s">
        <v>2893</v>
      </c>
      <c r="CQ25" s="41" t="s">
        <v>2894</v>
      </c>
      <c r="CR25" s="41" t="s">
        <v>2895</v>
      </c>
      <c r="CS25" s="41" t="s">
        <v>2896</v>
      </c>
      <c r="CT25" s="41" t="s">
        <v>2897</v>
      </c>
      <c r="CU25" s="41" t="s">
        <v>2898</v>
      </c>
      <c r="CV25" s="41" t="s">
        <v>2899</v>
      </c>
      <c r="CW25" s="41" t="s">
        <v>2900</v>
      </c>
      <c r="CX25" s="41" t="s">
        <v>2901</v>
      </c>
    </row>
    <row r="26" spans="1:102" ht="10.5">
      <c r="A26" s="44"/>
      <c r="B26" s="49" t="s">
        <v>2902</v>
      </c>
      <c r="C26" s="45" t="s">
        <v>626</v>
      </c>
      <c r="D26" s="48"/>
      <c r="E26" s="40">
        <v>0</v>
      </c>
      <c r="F26" s="40">
        <v>0</v>
      </c>
      <c r="G26" s="50">
        <v>713342647</v>
      </c>
      <c r="H26" s="50">
        <v>0</v>
      </c>
      <c r="I26" s="50">
        <v>7144655192</v>
      </c>
      <c r="J26" s="50">
        <v>4696102435</v>
      </c>
      <c r="K26" s="50">
        <v>12554100274</v>
      </c>
      <c r="L26" s="50">
        <v>1718817.67</v>
      </c>
      <c r="M26" s="50">
        <v>680387776</v>
      </c>
      <c r="N26" s="50">
        <v>107337977</v>
      </c>
      <c r="O26" s="50">
        <v>787725753</v>
      </c>
      <c r="P26" s="50">
        <v>13341826027</v>
      </c>
      <c r="Q26" s="50">
        <v>3820753</v>
      </c>
      <c r="R26" s="50">
        <v>1449210176</v>
      </c>
      <c r="S26" s="50">
        <v>169963613</v>
      </c>
      <c r="T26" s="50">
        <v>343113902</v>
      </c>
      <c r="U26" s="50">
        <v>1962287691</v>
      </c>
      <c r="V26" s="50">
        <v>15304113718</v>
      </c>
      <c r="Y26" s="41" t="s">
        <v>2903</v>
      </c>
      <c r="Z26" s="41" t="s">
        <v>2904</v>
      </c>
      <c r="AA26" s="41" t="s">
        <v>2905</v>
      </c>
      <c r="AB26" s="41" t="s">
        <v>2906</v>
      </c>
      <c r="AC26" s="41" t="s">
        <v>2907</v>
      </c>
      <c r="AD26" s="41" t="s">
        <v>2908</v>
      </c>
      <c r="AE26" s="41" t="s">
        <v>2909</v>
      </c>
      <c r="AF26" s="41" t="s">
        <v>2910</v>
      </c>
      <c r="AG26" s="41" t="s">
        <v>2911</v>
      </c>
      <c r="AH26" s="41" t="s">
        <v>2912</v>
      </c>
      <c r="AI26" s="41" t="s">
        <v>2913</v>
      </c>
      <c r="AJ26" s="41" t="s">
        <v>2914</v>
      </c>
      <c r="AK26" s="41" t="s">
        <v>2915</v>
      </c>
      <c r="AL26" s="41" t="s">
        <v>2916</v>
      </c>
      <c r="AM26" s="41" t="s">
        <v>2917</v>
      </c>
      <c r="AN26" s="41" t="s">
        <v>2918</v>
      </c>
      <c r="AO26" s="41" t="s">
        <v>2919</v>
      </c>
      <c r="AP26" s="41" t="s">
        <v>2920</v>
      </c>
      <c r="AQ26" s="41" t="s">
        <v>2921</v>
      </c>
      <c r="AR26" s="41" t="s">
        <v>2922</v>
      </c>
      <c r="AS26" s="41" t="s">
        <v>2923</v>
      </c>
      <c r="AT26" s="41" t="s">
        <v>2924</v>
      </c>
      <c r="AU26" s="41" t="s">
        <v>2925</v>
      </c>
      <c r="AV26" s="41" t="s">
        <v>2926</v>
      </c>
      <c r="AW26" s="41" t="s">
        <v>2927</v>
      </c>
      <c r="AX26" s="41" t="s">
        <v>2928</v>
      </c>
      <c r="AY26" s="41" t="s">
        <v>2929</v>
      </c>
      <c r="AZ26" s="41" t="s">
        <v>2930</v>
      </c>
      <c r="BA26" s="41" t="s">
        <v>2931</v>
      </c>
      <c r="BB26" s="41" t="s">
        <v>2932</v>
      </c>
      <c r="BC26" s="41" t="s">
        <v>2933</v>
      </c>
      <c r="BD26" s="41" t="s">
        <v>2934</v>
      </c>
      <c r="BE26" s="41" t="s">
        <v>2935</v>
      </c>
      <c r="BF26" s="41" t="s">
        <v>2936</v>
      </c>
      <c r="BG26" s="41" t="s">
        <v>2937</v>
      </c>
      <c r="BH26" s="41" t="s">
        <v>2938</v>
      </c>
      <c r="BI26" s="41" t="s">
        <v>2939</v>
      </c>
      <c r="BJ26" s="41" t="s">
        <v>2940</v>
      </c>
      <c r="BK26" s="41" t="s">
        <v>2941</v>
      </c>
      <c r="BL26" s="41" t="s">
        <v>2942</v>
      </c>
      <c r="BM26" s="41" t="s">
        <v>2943</v>
      </c>
      <c r="BN26" s="41" t="s">
        <v>2944</v>
      </c>
      <c r="BO26" s="41" t="s">
        <v>2945</v>
      </c>
      <c r="BP26" s="41" t="s">
        <v>2946</v>
      </c>
      <c r="BQ26" s="41" t="s">
        <v>2947</v>
      </c>
      <c r="BR26" s="41" t="s">
        <v>2948</v>
      </c>
      <c r="BS26" s="41" t="s">
        <v>2949</v>
      </c>
      <c r="BT26" s="41" t="s">
        <v>2950</v>
      </c>
      <c r="BU26" s="41" t="s">
        <v>2951</v>
      </c>
      <c r="BV26" s="41" t="s">
        <v>2952</v>
      </c>
      <c r="BW26" s="41" t="s">
        <v>2953</v>
      </c>
      <c r="BX26" s="41" t="s">
        <v>2954</v>
      </c>
      <c r="BY26" s="41" t="s">
        <v>2955</v>
      </c>
      <c r="BZ26" s="41" t="s">
        <v>2956</v>
      </c>
      <c r="CA26" s="41" t="s">
        <v>2957</v>
      </c>
      <c r="CB26" s="41" t="s">
        <v>2958</v>
      </c>
      <c r="CC26" s="41" t="s">
        <v>2959</v>
      </c>
      <c r="CD26" s="41" t="s">
        <v>2960</v>
      </c>
      <c r="CE26" s="41" t="s">
        <v>2961</v>
      </c>
      <c r="CF26" s="41" t="s">
        <v>2962</v>
      </c>
      <c r="CG26" s="41" t="s">
        <v>2963</v>
      </c>
      <c r="CH26" s="41" t="s">
        <v>2964</v>
      </c>
      <c r="CI26" s="41" t="s">
        <v>2965</v>
      </c>
      <c r="CJ26" s="41" t="s">
        <v>2966</v>
      </c>
      <c r="CK26" s="41" t="s">
        <v>2967</v>
      </c>
      <c r="CL26" s="41" t="s">
        <v>2968</v>
      </c>
      <c r="CM26" s="41" t="s">
        <v>2969</v>
      </c>
      <c r="CN26" s="41" t="s">
        <v>2970</v>
      </c>
      <c r="CO26" s="41" t="s">
        <v>2971</v>
      </c>
      <c r="CP26" s="41" t="s">
        <v>2972</v>
      </c>
      <c r="CQ26" s="41" t="s">
        <v>2150</v>
      </c>
      <c r="CR26" s="41" t="s">
        <v>2151</v>
      </c>
      <c r="CS26" s="41" t="s">
        <v>2152</v>
      </c>
      <c r="CT26" s="41" t="s">
        <v>2153</v>
      </c>
      <c r="CU26" s="41" t="s">
        <v>2154</v>
      </c>
      <c r="CV26" s="41" t="s">
        <v>2155</v>
      </c>
      <c r="CW26" s="41" t="s">
        <v>2156</v>
      </c>
      <c r="CX26" s="41" t="s">
        <v>2157</v>
      </c>
    </row>
    <row r="27" spans="1:102" ht="21">
      <c r="A27" s="44"/>
      <c r="B27" s="49" t="s">
        <v>2158</v>
      </c>
      <c r="C27" s="45" t="s">
        <v>1267</v>
      </c>
      <c r="D27" s="48"/>
      <c r="E27" s="40">
        <v>0</v>
      </c>
      <c r="F27" s="40">
        <v>0</v>
      </c>
      <c r="G27" s="50">
        <v>470834</v>
      </c>
      <c r="H27" s="50">
        <v>0</v>
      </c>
      <c r="I27" s="50">
        <v>34323609</v>
      </c>
      <c r="J27" s="50">
        <v>166798018</v>
      </c>
      <c r="K27" s="50">
        <v>201592461</v>
      </c>
      <c r="L27" s="50">
        <v>0</v>
      </c>
      <c r="M27" s="50">
        <v>3257296</v>
      </c>
      <c r="N27" s="50">
        <v>0</v>
      </c>
      <c r="O27" s="50">
        <v>3257296</v>
      </c>
      <c r="P27" s="50">
        <v>204849757</v>
      </c>
      <c r="Q27" s="50">
        <v>0</v>
      </c>
      <c r="R27" s="50">
        <v>5486500</v>
      </c>
      <c r="S27" s="50">
        <v>334964</v>
      </c>
      <c r="T27" s="50">
        <v>1652033</v>
      </c>
      <c r="U27" s="50">
        <v>7473497</v>
      </c>
      <c r="V27" s="50">
        <v>212323254</v>
      </c>
      <c r="Y27" s="41" t="s">
        <v>2159</v>
      </c>
      <c r="Z27" s="41" t="s">
        <v>2160</v>
      </c>
      <c r="AA27" s="41" t="s">
        <v>2161</v>
      </c>
      <c r="AB27" s="41" t="s">
        <v>2162</v>
      </c>
      <c r="AC27" s="41" t="s">
        <v>2163</v>
      </c>
      <c r="AD27" s="41" t="s">
        <v>2164</v>
      </c>
      <c r="AE27" s="41" t="s">
        <v>2165</v>
      </c>
      <c r="AF27" s="41" t="s">
        <v>2166</v>
      </c>
      <c r="AG27" s="41" t="s">
        <v>2167</v>
      </c>
      <c r="AH27" s="41" t="s">
        <v>2168</v>
      </c>
      <c r="AI27" s="41" t="s">
        <v>2169</v>
      </c>
      <c r="AJ27" s="41" t="s">
        <v>2170</v>
      </c>
      <c r="AK27" s="41" t="s">
        <v>2171</v>
      </c>
      <c r="AL27" s="41" t="s">
        <v>2172</v>
      </c>
      <c r="AM27" s="41" t="s">
        <v>2173</v>
      </c>
      <c r="AN27" s="41" t="s">
        <v>2174</v>
      </c>
      <c r="AO27" s="41" t="s">
        <v>2175</v>
      </c>
      <c r="AP27" s="41" t="s">
        <v>2176</v>
      </c>
      <c r="AQ27" s="41" t="s">
        <v>2177</v>
      </c>
      <c r="AR27" s="41" t="s">
        <v>2178</v>
      </c>
      <c r="AS27" s="41" t="s">
        <v>2179</v>
      </c>
      <c r="AT27" s="41" t="s">
        <v>2180</v>
      </c>
      <c r="AU27" s="41" t="s">
        <v>2181</v>
      </c>
      <c r="AV27" s="41" t="s">
        <v>2182</v>
      </c>
      <c r="AW27" s="41" t="s">
        <v>2183</v>
      </c>
      <c r="AX27" s="41" t="s">
        <v>2184</v>
      </c>
      <c r="AY27" s="41" t="s">
        <v>2185</v>
      </c>
      <c r="AZ27" s="41" t="s">
        <v>2186</v>
      </c>
      <c r="BA27" s="41" t="s">
        <v>2187</v>
      </c>
      <c r="BB27" s="41" t="s">
        <v>2188</v>
      </c>
      <c r="BC27" s="41" t="s">
        <v>2189</v>
      </c>
      <c r="BD27" s="41" t="s">
        <v>2190</v>
      </c>
      <c r="BE27" s="41" t="s">
        <v>2191</v>
      </c>
      <c r="BF27" s="41" t="s">
        <v>2192</v>
      </c>
      <c r="BG27" s="41" t="s">
        <v>2193</v>
      </c>
      <c r="BH27" s="41" t="s">
        <v>2194</v>
      </c>
      <c r="BI27" s="41" t="s">
        <v>2195</v>
      </c>
      <c r="BJ27" s="41" t="s">
        <v>2196</v>
      </c>
      <c r="BK27" s="41" t="s">
        <v>2197</v>
      </c>
      <c r="BL27" s="41" t="s">
        <v>2198</v>
      </c>
      <c r="BM27" s="41" t="s">
        <v>2199</v>
      </c>
      <c r="BN27" s="41" t="s">
        <v>2200</v>
      </c>
      <c r="BO27" s="41" t="s">
        <v>2201</v>
      </c>
      <c r="BP27" s="41" t="s">
        <v>2202</v>
      </c>
      <c r="BQ27" s="41" t="s">
        <v>2203</v>
      </c>
      <c r="BR27" s="41" t="s">
        <v>2204</v>
      </c>
      <c r="BS27" s="41" t="s">
        <v>2205</v>
      </c>
      <c r="BT27" s="41" t="s">
        <v>2206</v>
      </c>
      <c r="BU27" s="41" t="s">
        <v>2207</v>
      </c>
      <c r="BV27" s="41" t="s">
        <v>2208</v>
      </c>
      <c r="BW27" s="41" t="s">
        <v>2209</v>
      </c>
      <c r="BX27" s="41" t="s">
        <v>2210</v>
      </c>
      <c r="BY27" s="41" t="s">
        <v>2211</v>
      </c>
      <c r="BZ27" s="41" t="s">
        <v>2212</v>
      </c>
      <c r="CA27" s="41" t="s">
        <v>2213</v>
      </c>
      <c r="CB27" s="41" t="s">
        <v>2214</v>
      </c>
      <c r="CC27" s="41" t="s">
        <v>2215</v>
      </c>
      <c r="CD27" s="41" t="s">
        <v>2216</v>
      </c>
      <c r="CE27" s="41" t="s">
        <v>2217</v>
      </c>
      <c r="CF27" s="41" t="s">
        <v>2218</v>
      </c>
      <c r="CG27" s="41" t="s">
        <v>2219</v>
      </c>
      <c r="CH27" s="41" t="s">
        <v>2220</v>
      </c>
      <c r="CI27" s="41" t="s">
        <v>2221</v>
      </c>
      <c r="CJ27" s="41" t="s">
        <v>2222</v>
      </c>
      <c r="CK27" s="41" t="s">
        <v>2223</v>
      </c>
      <c r="CL27" s="41" t="s">
        <v>2224</v>
      </c>
      <c r="CM27" s="41" t="s">
        <v>2225</v>
      </c>
      <c r="CN27" s="41" t="s">
        <v>2226</v>
      </c>
      <c r="CO27" s="41" t="s">
        <v>2227</v>
      </c>
      <c r="CP27" s="41" t="s">
        <v>2228</v>
      </c>
      <c r="CQ27" s="41" t="s">
        <v>2229</v>
      </c>
      <c r="CR27" s="41" t="s">
        <v>2230</v>
      </c>
      <c r="CS27" s="41" t="s">
        <v>2231</v>
      </c>
      <c r="CT27" s="41" t="s">
        <v>2232</v>
      </c>
      <c r="CU27" s="41" t="s">
        <v>2233</v>
      </c>
      <c r="CV27" s="41" t="s">
        <v>2234</v>
      </c>
      <c r="CW27" s="41" t="s">
        <v>2235</v>
      </c>
      <c r="CX27" s="41" t="s">
        <v>2236</v>
      </c>
    </row>
    <row r="28" spans="1:102" ht="63">
      <c r="A28" s="44"/>
      <c r="B28" s="49" t="s">
        <v>2237</v>
      </c>
      <c r="C28" s="45" t="s">
        <v>1268</v>
      </c>
      <c r="D28" s="48"/>
      <c r="E28" s="40">
        <v>0</v>
      </c>
      <c r="F28" s="40">
        <v>0</v>
      </c>
      <c r="G28" s="50">
        <v>55827691240</v>
      </c>
      <c r="H28" s="50">
        <v>0</v>
      </c>
      <c r="I28" s="50">
        <v>52171656180</v>
      </c>
      <c r="J28" s="50">
        <v>22643501888</v>
      </c>
      <c r="K28" s="50">
        <v>130642849308</v>
      </c>
      <c r="L28" s="50">
        <v>190368125.99</v>
      </c>
      <c r="M28" s="50">
        <v>94684625323</v>
      </c>
      <c r="N28" s="50">
        <v>3713586955</v>
      </c>
      <c r="O28" s="50">
        <v>98398212278</v>
      </c>
      <c r="P28" s="50">
        <v>229041061586</v>
      </c>
      <c r="Q28" s="50">
        <v>6459356233.61</v>
      </c>
      <c r="R28" s="50">
        <v>9282389444</v>
      </c>
      <c r="S28" s="50">
        <v>1557767573</v>
      </c>
      <c r="T28" s="50">
        <v>1871544984</v>
      </c>
      <c r="U28" s="50">
        <v>12711702001</v>
      </c>
      <c r="V28" s="50">
        <v>241752763587</v>
      </c>
      <c r="Y28" s="41" t="s">
        <v>2238</v>
      </c>
      <c r="Z28" s="41" t="s">
        <v>2239</v>
      </c>
      <c r="AA28" s="41" t="s">
        <v>2240</v>
      </c>
      <c r="AB28" s="41" t="s">
        <v>2241</v>
      </c>
      <c r="AC28" s="41" t="s">
        <v>2242</v>
      </c>
      <c r="AD28" s="41" t="s">
        <v>2243</v>
      </c>
      <c r="AE28" s="41" t="s">
        <v>2244</v>
      </c>
      <c r="AF28" s="41" t="s">
        <v>2245</v>
      </c>
      <c r="AG28" s="41" t="s">
        <v>2246</v>
      </c>
      <c r="AH28" s="41" t="s">
        <v>2247</v>
      </c>
      <c r="AI28" s="41" t="s">
        <v>2248</v>
      </c>
      <c r="AJ28" s="41" t="s">
        <v>2249</v>
      </c>
      <c r="AK28" s="41" t="s">
        <v>2250</v>
      </c>
      <c r="AL28" s="41" t="s">
        <v>2251</v>
      </c>
      <c r="AM28" s="41" t="s">
        <v>2252</v>
      </c>
      <c r="AN28" s="41" t="s">
        <v>2253</v>
      </c>
      <c r="AO28" s="41" t="s">
        <v>2254</v>
      </c>
      <c r="AP28" s="41" t="s">
        <v>2255</v>
      </c>
      <c r="AQ28" s="41" t="s">
        <v>2256</v>
      </c>
      <c r="AR28" s="41" t="s">
        <v>2257</v>
      </c>
      <c r="AS28" s="41" t="s">
        <v>2258</v>
      </c>
      <c r="AT28" s="41" t="s">
        <v>2259</v>
      </c>
      <c r="AU28" s="41" t="s">
        <v>2260</v>
      </c>
      <c r="AV28" s="41" t="s">
        <v>2261</v>
      </c>
      <c r="AW28" s="41" t="s">
        <v>2262</v>
      </c>
      <c r="AX28" s="41" t="s">
        <v>2263</v>
      </c>
      <c r="AY28" s="41" t="s">
        <v>2264</v>
      </c>
      <c r="AZ28" s="41" t="s">
        <v>2265</v>
      </c>
      <c r="BA28" s="41" t="s">
        <v>2266</v>
      </c>
      <c r="BB28" s="41" t="s">
        <v>2267</v>
      </c>
      <c r="BC28" s="41" t="s">
        <v>2268</v>
      </c>
      <c r="BD28" s="41" t="s">
        <v>2269</v>
      </c>
      <c r="BE28" s="41" t="s">
        <v>2270</v>
      </c>
      <c r="BF28" s="41" t="s">
        <v>2271</v>
      </c>
      <c r="BG28" s="41" t="s">
        <v>2272</v>
      </c>
      <c r="BH28" s="41" t="s">
        <v>2273</v>
      </c>
      <c r="BI28" s="41" t="s">
        <v>2274</v>
      </c>
      <c r="BJ28" s="41" t="s">
        <v>2275</v>
      </c>
      <c r="BK28" s="41" t="s">
        <v>2276</v>
      </c>
      <c r="BL28" s="41" t="s">
        <v>2277</v>
      </c>
      <c r="BM28" s="41" t="s">
        <v>2278</v>
      </c>
      <c r="BN28" s="41" t="s">
        <v>1922</v>
      </c>
      <c r="BO28" s="41" t="s">
        <v>1923</v>
      </c>
      <c r="BP28" s="41" t="s">
        <v>1924</v>
      </c>
      <c r="BQ28" s="41" t="s">
        <v>1925</v>
      </c>
      <c r="BR28" s="41" t="s">
        <v>1926</v>
      </c>
      <c r="BS28" s="41" t="s">
        <v>1927</v>
      </c>
      <c r="BT28" s="41" t="s">
        <v>1928</v>
      </c>
      <c r="BU28" s="41" t="s">
        <v>1929</v>
      </c>
      <c r="BV28" s="41" t="s">
        <v>1930</v>
      </c>
      <c r="BW28" s="41" t="s">
        <v>1931</v>
      </c>
      <c r="BX28" s="41" t="s">
        <v>1932</v>
      </c>
      <c r="BY28" s="41" t="s">
        <v>1933</v>
      </c>
      <c r="BZ28" s="41" t="s">
        <v>1934</v>
      </c>
      <c r="CA28" s="41" t="s">
        <v>1935</v>
      </c>
      <c r="CB28" s="41" t="s">
        <v>1936</v>
      </c>
      <c r="CC28" s="41" t="s">
        <v>1937</v>
      </c>
      <c r="CD28" s="41" t="s">
        <v>1938</v>
      </c>
      <c r="CE28" s="41" t="s">
        <v>1939</v>
      </c>
      <c r="CF28" s="41" t="s">
        <v>1940</v>
      </c>
      <c r="CG28" s="41" t="s">
        <v>1941</v>
      </c>
      <c r="CH28" s="41" t="s">
        <v>1942</v>
      </c>
      <c r="CI28" s="41" t="s">
        <v>1943</v>
      </c>
      <c r="CJ28" s="41" t="s">
        <v>1944</v>
      </c>
      <c r="CK28" s="41" t="s">
        <v>1945</v>
      </c>
      <c r="CL28" s="41" t="s">
        <v>1946</v>
      </c>
      <c r="CM28" s="41" t="s">
        <v>1947</v>
      </c>
      <c r="CN28" s="41" t="s">
        <v>1948</v>
      </c>
      <c r="CO28" s="41" t="s">
        <v>1949</v>
      </c>
      <c r="CP28" s="41" t="s">
        <v>1950</v>
      </c>
      <c r="CQ28" s="41" t="s">
        <v>1951</v>
      </c>
      <c r="CR28" s="41" t="s">
        <v>1952</v>
      </c>
      <c r="CS28" s="41" t="s">
        <v>1953</v>
      </c>
      <c r="CT28" s="41" t="s">
        <v>1954</v>
      </c>
      <c r="CU28" s="41" t="s">
        <v>1955</v>
      </c>
      <c r="CV28" s="41" t="s">
        <v>1956</v>
      </c>
      <c r="CW28" s="41" t="s">
        <v>1957</v>
      </c>
      <c r="CX28" s="41" t="s">
        <v>1958</v>
      </c>
    </row>
    <row r="29" spans="1:102" ht="21">
      <c r="A29" s="44"/>
      <c r="B29" s="49" t="s">
        <v>1959</v>
      </c>
      <c r="C29" s="45" t="s">
        <v>267</v>
      </c>
      <c r="D29" s="48"/>
      <c r="E29" s="40">
        <v>0</v>
      </c>
      <c r="F29" s="40">
        <v>0</v>
      </c>
      <c r="G29" s="50">
        <v>53946354976</v>
      </c>
      <c r="H29" s="50">
        <v>0</v>
      </c>
      <c r="I29" s="50">
        <v>34629700689</v>
      </c>
      <c r="J29" s="50">
        <v>7318674306</v>
      </c>
      <c r="K29" s="50">
        <v>95894729971</v>
      </c>
      <c r="L29" s="50">
        <v>87792247.36</v>
      </c>
      <c r="M29" s="50">
        <v>64111254431</v>
      </c>
      <c r="N29" s="50">
        <v>2860459748</v>
      </c>
      <c r="O29" s="50">
        <v>66971714179</v>
      </c>
      <c r="P29" s="50">
        <v>162866444150</v>
      </c>
      <c r="Q29" s="50">
        <v>59631546</v>
      </c>
      <c r="R29" s="50">
        <v>4787322199</v>
      </c>
      <c r="S29" s="50">
        <v>968429513</v>
      </c>
      <c r="T29" s="50">
        <v>899152396</v>
      </c>
      <c r="U29" s="50">
        <v>6654904108</v>
      </c>
      <c r="V29" s="50">
        <v>169521348258</v>
      </c>
      <c r="Y29" s="41" t="s">
        <v>1960</v>
      </c>
      <c r="Z29" s="41" t="s">
        <v>1961</v>
      </c>
      <c r="AA29" s="41" t="s">
        <v>1962</v>
      </c>
      <c r="AB29" s="41" t="s">
        <v>1963</v>
      </c>
      <c r="AC29" s="41" t="s">
        <v>1964</v>
      </c>
      <c r="AD29" s="41" t="s">
        <v>1965</v>
      </c>
      <c r="AE29" s="41" t="s">
        <v>1966</v>
      </c>
      <c r="AF29" s="41" t="s">
        <v>1967</v>
      </c>
      <c r="AG29" s="41" t="s">
        <v>1968</v>
      </c>
      <c r="AH29" s="41" t="s">
        <v>1969</v>
      </c>
      <c r="AI29" s="41" t="s">
        <v>1970</v>
      </c>
      <c r="AJ29" s="41" t="s">
        <v>1971</v>
      </c>
      <c r="AK29" s="41" t="s">
        <v>1972</v>
      </c>
      <c r="AL29" s="41" t="s">
        <v>2973</v>
      </c>
      <c r="AM29" s="41" t="s">
        <v>2974</v>
      </c>
      <c r="AN29" s="41" t="s">
        <v>2975</v>
      </c>
      <c r="AO29" s="41" t="s">
        <v>2976</v>
      </c>
      <c r="AP29" s="41" t="s">
        <v>2977</v>
      </c>
      <c r="AQ29" s="41" t="s">
        <v>2978</v>
      </c>
      <c r="AR29" s="41" t="s">
        <v>2979</v>
      </c>
      <c r="AS29" s="41" t="s">
        <v>2980</v>
      </c>
      <c r="AT29" s="41" t="s">
        <v>2981</v>
      </c>
      <c r="AU29" s="41" t="s">
        <v>2982</v>
      </c>
      <c r="AV29" s="41" t="s">
        <v>2983</v>
      </c>
      <c r="AW29" s="41" t="s">
        <v>2984</v>
      </c>
      <c r="AX29" s="41" t="s">
        <v>2985</v>
      </c>
      <c r="AY29" s="41" t="s">
        <v>2986</v>
      </c>
      <c r="AZ29" s="41" t="s">
        <v>2987</v>
      </c>
      <c r="BA29" s="41" t="s">
        <v>2988</v>
      </c>
      <c r="BB29" s="41" t="s">
        <v>2989</v>
      </c>
      <c r="BC29" s="41" t="s">
        <v>2990</v>
      </c>
      <c r="BD29" s="41" t="s">
        <v>2991</v>
      </c>
      <c r="BE29" s="41" t="s">
        <v>2992</v>
      </c>
      <c r="BF29" s="41" t="s">
        <v>2993</v>
      </c>
      <c r="BG29" s="41" t="s">
        <v>2994</v>
      </c>
      <c r="BH29" s="41" t="s">
        <v>2995</v>
      </c>
      <c r="BI29" s="41" t="s">
        <v>2996</v>
      </c>
      <c r="BJ29" s="41" t="s">
        <v>2997</v>
      </c>
      <c r="BK29" s="41" t="s">
        <v>2998</v>
      </c>
      <c r="BL29" s="41" t="s">
        <v>2999</v>
      </c>
      <c r="BM29" s="41" t="s">
        <v>3000</v>
      </c>
      <c r="BN29" s="41" t="s">
        <v>3001</v>
      </c>
      <c r="BO29" s="41" t="s">
        <v>3002</v>
      </c>
      <c r="BP29" s="41" t="s">
        <v>3003</v>
      </c>
      <c r="BQ29" s="41" t="s">
        <v>3004</v>
      </c>
      <c r="BR29" s="41" t="s">
        <v>3005</v>
      </c>
      <c r="BS29" s="41" t="s">
        <v>3006</v>
      </c>
      <c r="BT29" s="41" t="s">
        <v>3007</v>
      </c>
      <c r="BU29" s="41" t="s">
        <v>3008</v>
      </c>
      <c r="BV29" s="41" t="s">
        <v>3009</v>
      </c>
      <c r="BW29" s="41" t="s">
        <v>3010</v>
      </c>
      <c r="BX29" s="41" t="s">
        <v>3011</v>
      </c>
      <c r="BY29" s="41" t="s">
        <v>2007</v>
      </c>
      <c r="BZ29" s="41" t="s">
        <v>2008</v>
      </c>
      <c r="CA29" s="41" t="s">
        <v>2009</v>
      </c>
      <c r="CB29" s="41" t="s">
        <v>2010</v>
      </c>
      <c r="CC29" s="41" t="s">
        <v>2011</v>
      </c>
      <c r="CD29" s="41" t="s">
        <v>2012</v>
      </c>
      <c r="CE29" s="41" t="s">
        <v>2013</v>
      </c>
      <c r="CF29" s="41" t="s">
        <v>2014</v>
      </c>
      <c r="CG29" s="41" t="s">
        <v>2015</v>
      </c>
      <c r="CH29" s="41" t="s">
        <v>2016</v>
      </c>
      <c r="CI29" s="41" t="s">
        <v>2017</v>
      </c>
      <c r="CJ29" s="41" t="s">
        <v>2018</v>
      </c>
      <c r="CK29" s="41" t="s">
        <v>2019</v>
      </c>
      <c r="CL29" s="41" t="s">
        <v>2020</v>
      </c>
      <c r="CM29" s="41" t="s">
        <v>2021</v>
      </c>
      <c r="CN29" s="41" t="s">
        <v>2022</v>
      </c>
      <c r="CO29" s="41" t="s">
        <v>2023</v>
      </c>
      <c r="CP29" s="41" t="s">
        <v>2024</v>
      </c>
      <c r="CQ29" s="41" t="s">
        <v>2025</v>
      </c>
      <c r="CR29" s="41" t="s">
        <v>2026</v>
      </c>
      <c r="CS29" s="41" t="s">
        <v>2027</v>
      </c>
      <c r="CT29" s="41" t="s">
        <v>2028</v>
      </c>
      <c r="CU29" s="41" t="s">
        <v>2029</v>
      </c>
      <c r="CV29" s="41" t="s">
        <v>2030</v>
      </c>
      <c r="CW29" s="41" t="s">
        <v>2031</v>
      </c>
      <c r="CX29" s="41" t="s">
        <v>2032</v>
      </c>
    </row>
    <row r="30" spans="1:102" ht="21">
      <c r="A30" s="44"/>
      <c r="B30" s="49" t="s">
        <v>2826</v>
      </c>
      <c r="C30" s="45" t="s">
        <v>1269</v>
      </c>
      <c r="D30" s="48"/>
      <c r="E30" s="40">
        <v>0</v>
      </c>
      <c r="F30" s="40">
        <v>0</v>
      </c>
      <c r="G30" s="50">
        <v>290761269</v>
      </c>
      <c r="H30" s="50">
        <v>0</v>
      </c>
      <c r="I30" s="50">
        <v>795230080</v>
      </c>
      <c r="J30" s="50">
        <v>516523348</v>
      </c>
      <c r="K30" s="50">
        <v>1602514697</v>
      </c>
      <c r="L30" s="50">
        <v>1777057</v>
      </c>
      <c r="M30" s="50">
        <v>2217570210</v>
      </c>
      <c r="N30" s="50">
        <v>197503612</v>
      </c>
      <c r="O30" s="50">
        <v>2415073822</v>
      </c>
      <c r="P30" s="50">
        <v>4017588519</v>
      </c>
      <c r="Q30" s="50">
        <v>198911</v>
      </c>
      <c r="R30" s="50">
        <v>278381919</v>
      </c>
      <c r="S30" s="50">
        <v>41213930</v>
      </c>
      <c r="T30" s="50">
        <v>26569669</v>
      </c>
      <c r="U30" s="50">
        <v>346165518</v>
      </c>
      <c r="V30" s="50">
        <v>4363754037</v>
      </c>
      <c r="Y30" s="41" t="s">
        <v>2033</v>
      </c>
      <c r="Z30" s="41" t="s">
        <v>2034</v>
      </c>
      <c r="AA30" s="41" t="s">
        <v>2035</v>
      </c>
      <c r="AB30" s="41" t="s">
        <v>2036</v>
      </c>
      <c r="AC30" s="41" t="s">
        <v>2037</v>
      </c>
      <c r="AD30" s="41" t="s">
        <v>2038</v>
      </c>
      <c r="AE30" s="41" t="s">
        <v>2039</v>
      </c>
      <c r="AF30" s="41" t="s">
        <v>2040</v>
      </c>
      <c r="AG30" s="41" t="s">
        <v>2041</v>
      </c>
      <c r="AH30" s="41" t="s">
        <v>2042</v>
      </c>
      <c r="AI30" s="41" t="s">
        <v>2043</v>
      </c>
      <c r="AJ30" s="41" t="s">
        <v>2044</v>
      </c>
      <c r="AK30" s="41" t="s">
        <v>2045</v>
      </c>
      <c r="AL30" s="41" t="s">
        <v>2046</v>
      </c>
      <c r="AM30" s="41" t="s">
        <v>2047</v>
      </c>
      <c r="AN30" s="41" t="s">
        <v>2048</v>
      </c>
      <c r="AO30" s="41" t="s">
        <v>2049</v>
      </c>
      <c r="AP30" s="41" t="s">
        <v>2050</v>
      </c>
      <c r="AQ30" s="41" t="s">
        <v>2051</v>
      </c>
      <c r="AR30" s="41" t="s">
        <v>2052</v>
      </c>
      <c r="AS30" s="41" t="s">
        <v>2053</v>
      </c>
      <c r="AT30" s="41" t="s">
        <v>2054</v>
      </c>
      <c r="AU30" s="41" t="s">
        <v>2055</v>
      </c>
      <c r="AV30" s="41" t="s">
        <v>2056</v>
      </c>
      <c r="AW30" s="41" t="s">
        <v>2057</v>
      </c>
      <c r="AX30" s="41" t="s">
        <v>2058</v>
      </c>
      <c r="AY30" s="41" t="s">
        <v>2059</v>
      </c>
      <c r="AZ30" s="41" t="s">
        <v>2060</v>
      </c>
      <c r="BA30" s="41" t="s">
        <v>2061</v>
      </c>
      <c r="BB30" s="41" t="s">
        <v>2062</v>
      </c>
      <c r="BC30" s="41" t="s">
        <v>2063</v>
      </c>
      <c r="BD30" s="41" t="s">
        <v>2064</v>
      </c>
      <c r="BE30" s="41" t="s">
        <v>2065</v>
      </c>
      <c r="BF30" s="41" t="s">
        <v>2066</v>
      </c>
      <c r="BG30" s="41" t="s">
        <v>2067</v>
      </c>
      <c r="BH30" s="41" t="s">
        <v>2068</v>
      </c>
      <c r="BI30" s="41" t="s">
        <v>2069</v>
      </c>
      <c r="BJ30" s="41" t="s">
        <v>2070</v>
      </c>
      <c r="BK30" s="41" t="s">
        <v>2071</v>
      </c>
      <c r="BL30" s="41" t="s">
        <v>2072</v>
      </c>
      <c r="BM30" s="41" t="s">
        <v>2073</v>
      </c>
      <c r="BN30" s="41" t="s">
        <v>2074</v>
      </c>
      <c r="BO30" s="41" t="s">
        <v>2075</v>
      </c>
      <c r="BP30" s="41" t="s">
        <v>2076</v>
      </c>
      <c r="BQ30" s="41" t="s">
        <v>2077</v>
      </c>
      <c r="BR30" s="41" t="s">
        <v>2078</v>
      </c>
      <c r="BS30" s="41" t="s">
        <v>2079</v>
      </c>
      <c r="BT30" s="41" t="s">
        <v>2080</v>
      </c>
      <c r="BU30" s="41" t="s">
        <v>2081</v>
      </c>
      <c r="BV30" s="41" t="s">
        <v>2082</v>
      </c>
      <c r="BW30" s="41" t="s">
        <v>2083</v>
      </c>
      <c r="BX30" s="41" t="s">
        <v>2084</v>
      </c>
      <c r="BY30" s="41" t="s">
        <v>2085</v>
      </c>
      <c r="BZ30" s="41" t="s">
        <v>2086</v>
      </c>
      <c r="CA30" s="41" t="s">
        <v>2087</v>
      </c>
      <c r="CB30" s="41" t="s">
        <v>2088</v>
      </c>
      <c r="CC30" s="41" t="s">
        <v>2089</v>
      </c>
      <c r="CD30" s="41" t="s">
        <v>2090</v>
      </c>
      <c r="CE30" s="41" t="s">
        <v>2091</v>
      </c>
      <c r="CF30" s="41" t="s">
        <v>2092</v>
      </c>
      <c r="CG30" s="41" t="s">
        <v>2093</v>
      </c>
      <c r="CH30" s="41" t="s">
        <v>2094</v>
      </c>
      <c r="CI30" s="41" t="s">
        <v>2095</v>
      </c>
      <c r="CJ30" s="41" t="s">
        <v>2096</v>
      </c>
      <c r="CK30" s="41" t="s">
        <v>2097</v>
      </c>
      <c r="CL30" s="41" t="s">
        <v>2098</v>
      </c>
      <c r="CM30" s="41" t="s">
        <v>2099</v>
      </c>
      <c r="CN30" s="41" t="s">
        <v>2100</v>
      </c>
      <c r="CO30" s="41" t="s">
        <v>2101</v>
      </c>
      <c r="CP30" s="41" t="s">
        <v>2102</v>
      </c>
      <c r="CQ30" s="41" t="s">
        <v>2103</v>
      </c>
      <c r="CR30" s="41" t="s">
        <v>2104</v>
      </c>
      <c r="CS30" s="41" t="s">
        <v>2105</v>
      </c>
      <c r="CT30" s="41" t="s">
        <v>2106</v>
      </c>
      <c r="CU30" s="41" t="s">
        <v>2107</v>
      </c>
      <c r="CV30" s="41" t="s">
        <v>2108</v>
      </c>
      <c r="CW30" s="41" t="s">
        <v>2109</v>
      </c>
      <c r="CX30" s="41" t="s">
        <v>2110</v>
      </c>
    </row>
    <row r="31" spans="1:102" ht="10.5">
      <c r="A31" s="44"/>
      <c r="B31" s="49" t="s">
        <v>2111</v>
      </c>
      <c r="C31" s="45" t="s">
        <v>1161</v>
      </c>
      <c r="D31" s="48"/>
      <c r="E31" s="40">
        <v>0</v>
      </c>
      <c r="F31" s="40">
        <v>0</v>
      </c>
      <c r="G31" s="50">
        <v>17183664</v>
      </c>
      <c r="H31" s="50">
        <v>0</v>
      </c>
      <c r="I31" s="50">
        <v>9282613767.08</v>
      </c>
      <c r="J31" s="50">
        <v>3971297120</v>
      </c>
      <c r="K31" s="50">
        <v>13271094551.08</v>
      </c>
      <c r="L31" s="50">
        <v>37653650.35</v>
      </c>
      <c r="M31" s="50">
        <v>18184126187</v>
      </c>
      <c r="N31" s="50">
        <v>174646915</v>
      </c>
      <c r="O31" s="50">
        <v>18358773102</v>
      </c>
      <c r="P31" s="50">
        <v>31629867653.08</v>
      </c>
      <c r="Q31" s="50">
        <v>14451498</v>
      </c>
      <c r="R31" s="50">
        <v>718531917</v>
      </c>
      <c r="S31" s="50">
        <v>111799720</v>
      </c>
      <c r="T31" s="50">
        <v>301555978.91999996</v>
      </c>
      <c r="U31" s="50">
        <v>1131887615.92</v>
      </c>
      <c r="V31" s="50">
        <v>32761755269</v>
      </c>
      <c r="Y31" s="41" t="s">
        <v>2112</v>
      </c>
      <c r="Z31" s="41" t="s">
        <v>2113</v>
      </c>
      <c r="AA31" s="41" t="s">
        <v>2114</v>
      </c>
      <c r="AB31" s="41" t="s">
        <v>2115</v>
      </c>
      <c r="AC31" s="41" t="s">
        <v>2116</v>
      </c>
      <c r="AD31" s="41" t="s">
        <v>2117</v>
      </c>
      <c r="AE31" s="41" t="s">
        <v>2118</v>
      </c>
      <c r="AF31" s="41" t="s">
        <v>2119</v>
      </c>
      <c r="AG31" s="41" t="s">
        <v>2284</v>
      </c>
      <c r="AH31" s="41" t="s">
        <v>2285</v>
      </c>
      <c r="AI31" s="41" t="s">
        <v>2286</v>
      </c>
      <c r="AJ31" s="41" t="s">
        <v>2287</v>
      </c>
      <c r="AK31" s="41" t="s">
        <v>2288</v>
      </c>
      <c r="AL31" s="41" t="s">
        <v>2289</v>
      </c>
      <c r="AM31" s="41" t="s">
        <v>2290</v>
      </c>
      <c r="AN31" s="41" t="s">
        <v>2291</v>
      </c>
      <c r="AO31" s="41" t="s">
        <v>2292</v>
      </c>
      <c r="AP31" s="41" t="s">
        <v>2293</v>
      </c>
      <c r="AQ31" s="41" t="s">
        <v>2294</v>
      </c>
      <c r="AR31" s="41" t="s">
        <v>2295</v>
      </c>
      <c r="AS31" s="41" t="s">
        <v>2296</v>
      </c>
      <c r="AT31" s="41" t="s">
        <v>2297</v>
      </c>
      <c r="AU31" s="41" t="s">
        <v>2298</v>
      </c>
      <c r="AV31" s="41" t="s">
        <v>2299</v>
      </c>
      <c r="AW31" s="41" t="s">
        <v>2300</v>
      </c>
      <c r="AX31" s="41" t="s">
        <v>2301</v>
      </c>
      <c r="AY31" s="41" t="s">
        <v>2302</v>
      </c>
      <c r="AZ31" s="41" t="s">
        <v>2303</v>
      </c>
      <c r="BA31" s="41" t="s">
        <v>2304</v>
      </c>
      <c r="BB31" s="41" t="s">
        <v>2305</v>
      </c>
      <c r="BC31" s="41" t="s">
        <v>2306</v>
      </c>
      <c r="BD31" s="41" t="s">
        <v>2307</v>
      </c>
      <c r="BE31" s="41" t="s">
        <v>2308</v>
      </c>
      <c r="BF31" s="41" t="s">
        <v>2309</v>
      </c>
      <c r="BG31" s="41" t="s">
        <v>2310</v>
      </c>
      <c r="BH31" s="41" t="s">
        <v>2311</v>
      </c>
      <c r="BI31" s="41" t="s">
        <v>2312</v>
      </c>
      <c r="BJ31" s="41" t="s">
        <v>2313</v>
      </c>
      <c r="BK31" s="41" t="s">
        <v>2314</v>
      </c>
      <c r="BL31" s="41" t="s">
        <v>2315</v>
      </c>
      <c r="BM31" s="41" t="s">
        <v>2316</v>
      </c>
      <c r="BN31" s="41" t="s">
        <v>2317</v>
      </c>
      <c r="BO31" s="41" t="s">
        <v>2318</v>
      </c>
      <c r="BP31" s="41" t="s">
        <v>2319</v>
      </c>
      <c r="BQ31" s="41" t="s">
        <v>2500</v>
      </c>
      <c r="BR31" s="41" t="s">
        <v>2501</v>
      </c>
      <c r="BS31" s="41" t="s">
        <v>2502</v>
      </c>
      <c r="BT31" s="41" t="s">
        <v>2503</v>
      </c>
      <c r="BU31" s="41" t="s">
        <v>2504</v>
      </c>
      <c r="BV31" s="41" t="s">
        <v>2505</v>
      </c>
      <c r="BW31" s="41" t="s">
        <v>2506</v>
      </c>
      <c r="BX31" s="41" t="s">
        <v>2507</v>
      </c>
      <c r="BY31" s="41" t="s">
        <v>2508</v>
      </c>
      <c r="BZ31" s="41" t="s">
        <v>2509</v>
      </c>
      <c r="CA31" s="41" t="s">
        <v>2510</v>
      </c>
      <c r="CB31" s="41" t="s">
        <v>2511</v>
      </c>
      <c r="CC31" s="41" t="s">
        <v>2512</v>
      </c>
      <c r="CD31" s="41" t="s">
        <v>2513</v>
      </c>
      <c r="CE31" s="41" t="s">
        <v>2514</v>
      </c>
      <c r="CF31" s="41" t="s">
        <v>2515</v>
      </c>
      <c r="CG31" s="41" t="s">
        <v>2516</v>
      </c>
      <c r="CH31" s="41" t="s">
        <v>2517</v>
      </c>
      <c r="CI31" s="41" t="s">
        <v>2518</v>
      </c>
      <c r="CJ31" s="41" t="s">
        <v>2519</v>
      </c>
      <c r="CK31" s="41" t="s">
        <v>2520</v>
      </c>
      <c r="CL31" s="41" t="s">
        <v>2521</v>
      </c>
      <c r="CM31" s="41" t="s">
        <v>2522</v>
      </c>
      <c r="CN31" s="41" t="s">
        <v>2523</v>
      </c>
      <c r="CO31" s="41" t="s">
        <v>2524</v>
      </c>
      <c r="CP31" s="41" t="s">
        <v>2525</v>
      </c>
      <c r="CQ31" s="41" t="s">
        <v>2526</v>
      </c>
      <c r="CR31" s="41" t="s">
        <v>2527</v>
      </c>
      <c r="CS31" s="41" t="s">
        <v>2528</v>
      </c>
      <c r="CT31" s="41" t="s">
        <v>2529</v>
      </c>
      <c r="CU31" s="41" t="s">
        <v>2530</v>
      </c>
      <c r="CV31" s="41" t="s">
        <v>2531</v>
      </c>
      <c r="CW31" s="41" t="s">
        <v>2532</v>
      </c>
      <c r="CX31" s="41" t="s">
        <v>2533</v>
      </c>
    </row>
    <row r="32" spans="1:102" ht="21">
      <c r="A32" s="44"/>
      <c r="B32" s="49" t="s">
        <v>2534</v>
      </c>
      <c r="C32" s="45" t="s">
        <v>1270</v>
      </c>
      <c r="D32" s="48"/>
      <c r="E32" s="40">
        <v>0</v>
      </c>
      <c r="F32" s="40">
        <v>0</v>
      </c>
      <c r="G32" s="50">
        <v>948235253</v>
      </c>
      <c r="H32" s="50">
        <v>0</v>
      </c>
      <c r="I32" s="50">
        <v>1437683359.88</v>
      </c>
      <c r="J32" s="50">
        <v>491748085</v>
      </c>
      <c r="K32" s="50">
        <v>2877666697.88</v>
      </c>
      <c r="L32" s="50">
        <v>2679282.03</v>
      </c>
      <c r="M32" s="50">
        <v>3821030883</v>
      </c>
      <c r="N32" s="50">
        <v>139095712</v>
      </c>
      <c r="O32" s="50">
        <v>3960126595</v>
      </c>
      <c r="P32" s="50">
        <v>6837793292.88</v>
      </c>
      <c r="Q32" s="50">
        <v>1644030</v>
      </c>
      <c r="R32" s="50">
        <v>391013167</v>
      </c>
      <c r="S32" s="50">
        <v>43064950</v>
      </c>
      <c r="T32" s="50">
        <v>45332678.12</v>
      </c>
      <c r="U32" s="50">
        <v>479410795.12</v>
      </c>
      <c r="V32" s="50">
        <v>7317204088</v>
      </c>
      <c r="Y32" s="41" t="s">
        <v>2535</v>
      </c>
      <c r="Z32" s="41" t="s">
        <v>2536</v>
      </c>
      <c r="AA32" s="41" t="s">
        <v>2537</v>
      </c>
      <c r="AB32" s="41" t="s">
        <v>2538</v>
      </c>
      <c r="AC32" s="41" t="s">
        <v>2539</v>
      </c>
      <c r="AD32" s="41" t="s">
        <v>2540</v>
      </c>
      <c r="AE32" s="41" t="s">
        <v>2541</v>
      </c>
      <c r="AF32" s="41" t="s">
        <v>2542</v>
      </c>
      <c r="AG32" s="41" t="s">
        <v>2543</v>
      </c>
      <c r="AH32" s="41" t="s">
        <v>2544</v>
      </c>
      <c r="AI32" s="41" t="s">
        <v>2545</v>
      </c>
      <c r="AJ32" s="41" t="s">
        <v>2546</v>
      </c>
      <c r="AK32" s="41" t="s">
        <v>2547</v>
      </c>
      <c r="AL32" s="41" t="s">
        <v>2548</v>
      </c>
      <c r="AM32" s="41" t="s">
        <v>2549</v>
      </c>
      <c r="AN32" s="41" t="s">
        <v>2550</v>
      </c>
      <c r="AO32" s="41" t="s">
        <v>2551</v>
      </c>
      <c r="AP32" s="41" t="s">
        <v>2552</v>
      </c>
      <c r="AQ32" s="41" t="s">
        <v>2553</v>
      </c>
      <c r="AR32" s="41" t="s">
        <v>2554</v>
      </c>
      <c r="AS32" s="41" t="s">
        <v>2555</v>
      </c>
      <c r="AT32" s="41" t="s">
        <v>2416</v>
      </c>
      <c r="AU32" s="41" t="s">
        <v>2417</v>
      </c>
      <c r="AV32" s="41" t="s">
        <v>2418</v>
      </c>
      <c r="AW32" s="41" t="s">
        <v>2419</v>
      </c>
      <c r="AX32" s="41" t="s">
        <v>2420</v>
      </c>
      <c r="AY32" s="41" t="s">
        <v>2421</v>
      </c>
      <c r="AZ32" s="41" t="s">
        <v>2422</v>
      </c>
      <c r="BA32" s="41" t="s">
        <v>2423</v>
      </c>
      <c r="BB32" s="41" t="s">
        <v>2424</v>
      </c>
      <c r="BC32" s="41" t="s">
        <v>2425</v>
      </c>
      <c r="BD32" s="41" t="s">
        <v>2426</v>
      </c>
      <c r="BE32" s="41" t="s">
        <v>2427</v>
      </c>
      <c r="BF32" s="41" t="s">
        <v>2428</v>
      </c>
      <c r="BG32" s="41" t="s">
        <v>2429</v>
      </c>
      <c r="BH32" s="41" t="s">
        <v>2430</v>
      </c>
      <c r="BI32" s="41" t="s">
        <v>2431</v>
      </c>
      <c r="BJ32" s="41" t="s">
        <v>2432</v>
      </c>
      <c r="BK32" s="41" t="s">
        <v>2433</v>
      </c>
      <c r="BL32" s="41" t="s">
        <v>2434</v>
      </c>
      <c r="BM32" s="41" t="s">
        <v>2435</v>
      </c>
      <c r="BN32" s="41" t="s">
        <v>2436</v>
      </c>
      <c r="BO32" s="41" t="s">
        <v>2437</v>
      </c>
      <c r="BP32" s="41" t="s">
        <v>2438</v>
      </c>
      <c r="BQ32" s="41" t="s">
        <v>2439</v>
      </c>
      <c r="BR32" s="41" t="s">
        <v>2440</v>
      </c>
      <c r="BS32" s="41" t="s">
        <v>2441</v>
      </c>
      <c r="BT32" s="41" t="s">
        <v>2442</v>
      </c>
      <c r="BU32" s="41" t="s">
        <v>2443</v>
      </c>
      <c r="BV32" s="41" t="s">
        <v>2444</v>
      </c>
      <c r="BW32" s="41" t="s">
        <v>2445</v>
      </c>
      <c r="BX32" s="41" t="s">
        <v>2446</v>
      </c>
      <c r="BY32" s="41" t="s">
        <v>2447</v>
      </c>
      <c r="BZ32" s="41" t="s">
        <v>2448</v>
      </c>
      <c r="CA32" s="41" t="s">
        <v>2449</v>
      </c>
      <c r="CB32" s="41" t="s">
        <v>2450</v>
      </c>
      <c r="CC32" s="41" t="s">
        <v>2451</v>
      </c>
      <c r="CD32" s="41" t="s">
        <v>2452</v>
      </c>
      <c r="CE32" s="41" t="s">
        <v>2453</v>
      </c>
      <c r="CF32" s="41" t="s">
        <v>2454</v>
      </c>
      <c r="CG32" s="41" t="s">
        <v>2455</v>
      </c>
      <c r="CH32" s="41" t="s">
        <v>2456</v>
      </c>
      <c r="CI32" s="41" t="s">
        <v>2457</v>
      </c>
      <c r="CJ32" s="41" t="s">
        <v>2458</v>
      </c>
      <c r="CK32" s="41" t="s">
        <v>2459</v>
      </c>
      <c r="CL32" s="41" t="s">
        <v>2460</v>
      </c>
      <c r="CM32" s="41" t="s">
        <v>2461</v>
      </c>
      <c r="CN32" s="41" t="s">
        <v>2462</v>
      </c>
      <c r="CO32" s="41" t="s">
        <v>2463</v>
      </c>
      <c r="CP32" s="41" t="s">
        <v>2464</v>
      </c>
      <c r="CQ32" s="41" t="s">
        <v>2465</v>
      </c>
      <c r="CR32" s="41" t="s">
        <v>2466</v>
      </c>
      <c r="CS32" s="41" t="s">
        <v>2645</v>
      </c>
      <c r="CT32" s="41" t="s">
        <v>2646</v>
      </c>
      <c r="CU32" s="41" t="s">
        <v>2647</v>
      </c>
      <c r="CV32" s="41" t="s">
        <v>2648</v>
      </c>
      <c r="CW32" s="41" t="s">
        <v>2649</v>
      </c>
      <c r="CX32" s="41" t="s">
        <v>2650</v>
      </c>
    </row>
    <row r="33" spans="1:102" ht="21">
      <c r="A33" s="44"/>
      <c r="B33" s="49" t="s">
        <v>2651</v>
      </c>
      <c r="C33" s="45" t="s">
        <v>1271</v>
      </c>
      <c r="D33" s="48"/>
      <c r="E33" s="40">
        <v>0</v>
      </c>
      <c r="F33" s="40">
        <v>0</v>
      </c>
      <c r="G33" s="50">
        <v>5767241</v>
      </c>
      <c r="H33" s="50">
        <v>0</v>
      </c>
      <c r="I33" s="50">
        <v>1558367683.42</v>
      </c>
      <c r="J33" s="50">
        <v>5675307236</v>
      </c>
      <c r="K33" s="50">
        <v>7239442160.42</v>
      </c>
      <c r="L33" s="50">
        <v>4899734.53</v>
      </c>
      <c r="M33" s="50">
        <v>824182205</v>
      </c>
      <c r="N33" s="50">
        <v>3901644</v>
      </c>
      <c r="O33" s="50">
        <v>828083849</v>
      </c>
      <c r="P33" s="50">
        <v>8067526009.42</v>
      </c>
      <c r="Q33" s="50">
        <v>6516544</v>
      </c>
      <c r="R33" s="50">
        <v>377187962</v>
      </c>
      <c r="S33" s="50">
        <v>37200460</v>
      </c>
      <c r="T33" s="50">
        <v>91260683.58</v>
      </c>
      <c r="U33" s="50">
        <v>505649105.58</v>
      </c>
      <c r="V33" s="50">
        <v>8573175115</v>
      </c>
      <c r="Y33" s="41" t="s">
        <v>2652</v>
      </c>
      <c r="Z33" s="41" t="s">
        <v>2653</v>
      </c>
      <c r="AA33" s="41" t="s">
        <v>2654</v>
      </c>
      <c r="AB33" s="41" t="s">
        <v>2655</v>
      </c>
      <c r="AC33" s="41" t="s">
        <v>2656</v>
      </c>
      <c r="AD33" s="41" t="s">
        <v>2657</v>
      </c>
      <c r="AE33" s="41" t="s">
        <v>2658</v>
      </c>
      <c r="AF33" s="41" t="s">
        <v>2659</v>
      </c>
      <c r="AG33" s="41" t="s">
        <v>2660</v>
      </c>
      <c r="AH33" s="41" t="s">
        <v>2661</v>
      </c>
      <c r="AI33" s="41" t="s">
        <v>2662</v>
      </c>
      <c r="AJ33" s="41" t="s">
        <v>2663</v>
      </c>
      <c r="AK33" s="41" t="s">
        <v>2664</v>
      </c>
      <c r="AL33" s="41" t="s">
        <v>2665</v>
      </c>
      <c r="AM33" s="41" t="s">
        <v>2666</v>
      </c>
      <c r="AN33" s="41" t="s">
        <v>2667</v>
      </c>
      <c r="AO33" s="41" t="s">
        <v>2668</v>
      </c>
      <c r="AP33" s="41" t="s">
        <v>2669</v>
      </c>
      <c r="AQ33" s="41" t="s">
        <v>2670</v>
      </c>
      <c r="AR33" s="41" t="s">
        <v>2671</v>
      </c>
      <c r="AS33" s="41" t="s">
        <v>2672</v>
      </c>
      <c r="AT33" s="41" t="s">
        <v>2673</v>
      </c>
      <c r="AU33" s="41" t="s">
        <v>2674</v>
      </c>
      <c r="AV33" s="41" t="s">
        <v>2675</v>
      </c>
      <c r="AW33" s="41" t="s">
        <v>2676</v>
      </c>
      <c r="AX33" s="41" t="s">
        <v>2677</v>
      </c>
      <c r="AY33" s="41" t="s">
        <v>2678</v>
      </c>
      <c r="AZ33" s="41" t="s">
        <v>2679</v>
      </c>
      <c r="BA33" s="41" t="s">
        <v>2680</v>
      </c>
      <c r="BB33" s="41" t="s">
        <v>2681</v>
      </c>
      <c r="BC33" s="41" t="s">
        <v>2682</v>
      </c>
      <c r="BD33" s="41" t="s">
        <v>2683</v>
      </c>
      <c r="BE33" s="41" t="s">
        <v>2684</v>
      </c>
      <c r="BF33" s="41" t="s">
        <v>2685</v>
      </c>
      <c r="BG33" s="41" t="s">
        <v>2686</v>
      </c>
      <c r="BH33" s="41" t="s">
        <v>2687</v>
      </c>
      <c r="BI33" s="41" t="s">
        <v>2688</v>
      </c>
      <c r="BJ33" s="41" t="s">
        <v>2689</v>
      </c>
      <c r="BK33" s="41" t="s">
        <v>2690</v>
      </c>
      <c r="BL33" s="41" t="s">
        <v>2691</v>
      </c>
      <c r="BM33" s="41" t="s">
        <v>2692</v>
      </c>
      <c r="BN33" s="41" t="s">
        <v>2693</v>
      </c>
      <c r="BO33" s="41" t="s">
        <v>2694</v>
      </c>
      <c r="BP33" s="41" t="s">
        <v>2695</v>
      </c>
      <c r="BQ33" s="41" t="s">
        <v>2696</v>
      </c>
      <c r="BR33" s="41" t="s">
        <v>2697</v>
      </c>
      <c r="BS33" s="41" t="s">
        <v>2698</v>
      </c>
      <c r="BT33" s="41" t="s">
        <v>2699</v>
      </c>
      <c r="BU33" s="41" t="s">
        <v>2700</v>
      </c>
      <c r="BV33" s="41" t="s">
        <v>2701</v>
      </c>
      <c r="BW33" s="41" t="s">
        <v>2702</v>
      </c>
      <c r="BX33" s="41" t="s">
        <v>2703</v>
      </c>
      <c r="BY33" s="41" t="s">
        <v>2704</v>
      </c>
      <c r="BZ33" s="41" t="s">
        <v>2705</v>
      </c>
      <c r="CA33" s="41" t="s">
        <v>2706</v>
      </c>
      <c r="CB33" s="41" t="s">
        <v>2707</v>
      </c>
      <c r="CC33" s="41" t="s">
        <v>2708</v>
      </c>
      <c r="CD33" s="41" t="s">
        <v>2709</v>
      </c>
      <c r="CE33" s="41" t="s">
        <v>2710</v>
      </c>
      <c r="CF33" s="41" t="s">
        <v>2711</v>
      </c>
      <c r="CG33" s="41" t="s">
        <v>2712</v>
      </c>
      <c r="CH33" s="41" t="s">
        <v>2713</v>
      </c>
      <c r="CI33" s="41" t="s">
        <v>2714</v>
      </c>
      <c r="CJ33" s="41" t="s">
        <v>2715</v>
      </c>
      <c r="CK33" s="41" t="s">
        <v>2716</v>
      </c>
      <c r="CL33" s="41" t="s">
        <v>2717</v>
      </c>
      <c r="CM33" s="41" t="s">
        <v>2718</v>
      </c>
      <c r="CN33" s="41" t="s">
        <v>2719</v>
      </c>
      <c r="CO33" s="41" t="s">
        <v>2720</v>
      </c>
      <c r="CP33" s="41" t="s">
        <v>2721</v>
      </c>
      <c r="CQ33" s="41" t="s">
        <v>2722</v>
      </c>
      <c r="CR33" s="41" t="s">
        <v>2723</v>
      </c>
      <c r="CS33" s="41" t="s">
        <v>2724</v>
      </c>
      <c r="CT33" s="41" t="s">
        <v>2725</v>
      </c>
      <c r="CU33" s="41" t="s">
        <v>2726</v>
      </c>
      <c r="CV33" s="41" t="s">
        <v>2727</v>
      </c>
      <c r="CW33" s="41" t="s">
        <v>2728</v>
      </c>
      <c r="CX33" s="41" t="s">
        <v>2729</v>
      </c>
    </row>
    <row r="34" spans="1:102" ht="10.5">
      <c r="A34" s="44"/>
      <c r="B34" s="49" t="s">
        <v>2730</v>
      </c>
      <c r="C34" s="45" t="s">
        <v>614</v>
      </c>
      <c r="D34" s="48"/>
      <c r="E34" s="40">
        <v>0</v>
      </c>
      <c r="F34" s="40">
        <v>0</v>
      </c>
      <c r="G34" s="50">
        <v>45099807</v>
      </c>
      <c r="H34" s="50">
        <v>0</v>
      </c>
      <c r="I34" s="50">
        <v>557566723</v>
      </c>
      <c r="J34" s="50">
        <v>328870549</v>
      </c>
      <c r="K34" s="50">
        <v>931537079</v>
      </c>
      <c r="L34" s="50">
        <v>3866079.1</v>
      </c>
      <c r="M34" s="50">
        <v>2279477031</v>
      </c>
      <c r="N34" s="50">
        <v>164971645</v>
      </c>
      <c r="O34" s="50">
        <v>2444448676</v>
      </c>
      <c r="P34" s="50">
        <v>3375985755</v>
      </c>
      <c r="Q34" s="50">
        <v>1606535</v>
      </c>
      <c r="R34" s="50">
        <v>115495696</v>
      </c>
      <c r="S34" s="50">
        <v>17978403</v>
      </c>
      <c r="T34" s="50">
        <v>25172813</v>
      </c>
      <c r="U34" s="50">
        <v>158646912</v>
      </c>
      <c r="V34" s="50">
        <v>3534632667</v>
      </c>
      <c r="Y34" s="41" t="s">
        <v>2731</v>
      </c>
      <c r="Z34" s="41" t="s">
        <v>2732</v>
      </c>
      <c r="AA34" s="41" t="s">
        <v>2733</v>
      </c>
      <c r="AB34" s="41" t="s">
        <v>2734</v>
      </c>
      <c r="AC34" s="41" t="s">
        <v>2735</v>
      </c>
      <c r="AD34" s="41" t="s">
        <v>2736</v>
      </c>
      <c r="AE34" s="41" t="s">
        <v>2737</v>
      </c>
      <c r="AF34" s="41" t="s">
        <v>2738</v>
      </c>
      <c r="AG34" s="41" t="s">
        <v>2739</v>
      </c>
      <c r="AH34" s="41" t="s">
        <v>2740</v>
      </c>
      <c r="AI34" s="41" t="s">
        <v>2741</v>
      </c>
      <c r="AJ34" s="41" t="s">
        <v>2742</v>
      </c>
      <c r="AK34" s="41" t="s">
        <v>2743</v>
      </c>
      <c r="AL34" s="41" t="s">
        <v>2744</v>
      </c>
      <c r="AM34" s="41" t="s">
        <v>2745</v>
      </c>
      <c r="AN34" s="41" t="s">
        <v>2746</v>
      </c>
      <c r="AO34" s="41" t="s">
        <v>2747</v>
      </c>
      <c r="AP34" s="41" t="s">
        <v>2748</v>
      </c>
      <c r="AQ34" s="41" t="s">
        <v>2749</v>
      </c>
      <c r="AR34" s="41" t="s">
        <v>2750</v>
      </c>
      <c r="AS34" s="41" t="s">
        <v>2751</v>
      </c>
      <c r="AT34" s="41" t="s">
        <v>2752</v>
      </c>
      <c r="AU34" s="41" t="s">
        <v>2753</v>
      </c>
      <c r="AV34" s="41" t="s">
        <v>2754</v>
      </c>
      <c r="AW34" s="41" t="s">
        <v>2755</v>
      </c>
      <c r="AX34" s="41" t="s">
        <v>2756</v>
      </c>
      <c r="AY34" s="41" t="s">
        <v>2757</v>
      </c>
      <c r="AZ34" s="41" t="s">
        <v>2758</v>
      </c>
      <c r="BA34" s="41" t="s">
        <v>2759</v>
      </c>
      <c r="BB34" s="41" t="s">
        <v>2760</v>
      </c>
      <c r="BC34" s="41" t="s">
        <v>2761</v>
      </c>
      <c r="BD34" s="41" t="s">
        <v>2762</v>
      </c>
      <c r="BE34" s="41" t="s">
        <v>2763</v>
      </c>
      <c r="BF34" s="41" t="s">
        <v>2764</v>
      </c>
      <c r="BG34" s="41" t="s">
        <v>2765</v>
      </c>
      <c r="BH34" s="41" t="s">
        <v>2766</v>
      </c>
      <c r="BI34" s="41" t="s">
        <v>2767</v>
      </c>
      <c r="BJ34" s="41" t="s">
        <v>2768</v>
      </c>
      <c r="BK34" s="41" t="s">
        <v>2769</v>
      </c>
      <c r="BL34" s="41" t="s">
        <v>2770</v>
      </c>
      <c r="BM34" s="41" t="s">
        <v>2771</v>
      </c>
      <c r="BN34" s="41" t="s">
        <v>2772</v>
      </c>
      <c r="BO34" s="41" t="s">
        <v>2773</v>
      </c>
      <c r="BP34" s="41" t="s">
        <v>2774</v>
      </c>
      <c r="BQ34" s="41" t="s">
        <v>2775</v>
      </c>
      <c r="BR34" s="41" t="s">
        <v>2776</v>
      </c>
      <c r="BS34" s="41" t="s">
        <v>2777</v>
      </c>
      <c r="BT34" s="41" t="s">
        <v>2778</v>
      </c>
      <c r="BU34" s="41" t="s">
        <v>2779</v>
      </c>
      <c r="BV34" s="41" t="s">
        <v>2780</v>
      </c>
      <c r="BW34" s="41" t="s">
        <v>2781</v>
      </c>
      <c r="BX34" s="41" t="s">
        <v>2782</v>
      </c>
      <c r="BY34" s="41" t="s">
        <v>2783</v>
      </c>
      <c r="BZ34" s="41" t="s">
        <v>2784</v>
      </c>
      <c r="CA34" s="41" t="s">
        <v>2785</v>
      </c>
      <c r="CB34" s="41" t="s">
        <v>2786</v>
      </c>
      <c r="CC34" s="41" t="s">
        <v>2787</v>
      </c>
      <c r="CD34" s="41" t="s">
        <v>2788</v>
      </c>
      <c r="CE34" s="41" t="s">
        <v>2789</v>
      </c>
      <c r="CF34" s="41" t="s">
        <v>2790</v>
      </c>
      <c r="CG34" s="41" t="s">
        <v>2791</v>
      </c>
      <c r="CH34" s="41" t="s">
        <v>2792</v>
      </c>
      <c r="CI34" s="41" t="s">
        <v>2793</v>
      </c>
      <c r="CJ34" s="41" t="s">
        <v>2794</v>
      </c>
      <c r="CK34" s="41" t="s">
        <v>2795</v>
      </c>
      <c r="CL34" s="41" t="s">
        <v>2796</v>
      </c>
      <c r="CM34" s="41" t="s">
        <v>1794</v>
      </c>
      <c r="CN34" s="41" t="s">
        <v>1795</v>
      </c>
      <c r="CO34" s="41" t="s">
        <v>1796</v>
      </c>
      <c r="CP34" s="41" t="s">
        <v>1797</v>
      </c>
      <c r="CQ34" s="41" t="s">
        <v>1798</v>
      </c>
      <c r="CR34" s="41" t="s">
        <v>1799</v>
      </c>
      <c r="CS34" s="41" t="s">
        <v>1800</v>
      </c>
      <c r="CT34" s="41" t="s">
        <v>1801</v>
      </c>
      <c r="CU34" s="41" t="s">
        <v>1802</v>
      </c>
      <c r="CV34" s="41" t="s">
        <v>1803</v>
      </c>
      <c r="CW34" s="41" t="s">
        <v>1804</v>
      </c>
      <c r="CX34" s="41" t="s">
        <v>1805</v>
      </c>
    </row>
    <row r="35" spans="1:102" ht="21">
      <c r="A35" s="44"/>
      <c r="B35" s="49" t="s">
        <v>1806</v>
      </c>
      <c r="C35" s="45" t="s">
        <v>627</v>
      </c>
      <c r="D35" s="48"/>
      <c r="E35" s="40">
        <v>0</v>
      </c>
      <c r="F35" s="40">
        <v>0</v>
      </c>
      <c r="G35" s="50">
        <v>574289030</v>
      </c>
      <c r="H35" s="50">
        <v>0</v>
      </c>
      <c r="I35" s="50">
        <v>3910493877.62</v>
      </c>
      <c r="J35" s="50">
        <v>4341081244</v>
      </c>
      <c r="K35" s="50">
        <v>8825864151.619999</v>
      </c>
      <c r="L35" s="50">
        <v>37746417</v>
      </c>
      <c r="M35" s="50">
        <v>3246984376</v>
      </c>
      <c r="N35" s="50">
        <v>173007679</v>
      </c>
      <c r="O35" s="50">
        <v>3419992055</v>
      </c>
      <c r="P35" s="50">
        <v>12245856206.62</v>
      </c>
      <c r="Q35" s="50">
        <v>6884438</v>
      </c>
      <c r="R35" s="50">
        <v>2614456584</v>
      </c>
      <c r="S35" s="50">
        <v>338080597</v>
      </c>
      <c r="T35" s="50">
        <v>482500765.38</v>
      </c>
      <c r="U35" s="50">
        <v>3435037946.38</v>
      </c>
      <c r="V35" s="50">
        <v>15680894153</v>
      </c>
      <c r="Y35" s="41" t="s">
        <v>1807</v>
      </c>
      <c r="Z35" s="41" t="s">
        <v>1808</v>
      </c>
      <c r="AA35" s="41" t="s">
        <v>1809</v>
      </c>
      <c r="AB35" s="41" t="s">
        <v>1810</v>
      </c>
      <c r="AC35" s="41" t="s">
        <v>1811</v>
      </c>
      <c r="AD35" s="41" t="s">
        <v>1812</v>
      </c>
      <c r="AE35" s="41" t="s">
        <v>1813</v>
      </c>
      <c r="AF35" s="41" t="s">
        <v>1814</v>
      </c>
      <c r="AG35" s="41" t="s">
        <v>1815</v>
      </c>
      <c r="AH35" s="41" t="s">
        <v>1816</v>
      </c>
      <c r="AI35" s="41" t="s">
        <v>1817</v>
      </c>
      <c r="AJ35" s="41" t="s">
        <v>1818</v>
      </c>
      <c r="AK35" s="41" t="s">
        <v>1819</v>
      </c>
      <c r="AL35" s="41" t="s">
        <v>1820</v>
      </c>
      <c r="AM35" s="41" t="s">
        <v>1821</v>
      </c>
      <c r="AN35" s="41" t="s">
        <v>1822</v>
      </c>
      <c r="AO35" s="41" t="s">
        <v>1823</v>
      </c>
      <c r="AP35" s="41" t="s">
        <v>1824</v>
      </c>
      <c r="AQ35" s="41" t="s">
        <v>1825</v>
      </c>
      <c r="AR35" s="41" t="s">
        <v>1826</v>
      </c>
      <c r="AS35" s="41" t="s">
        <v>2827</v>
      </c>
      <c r="AT35" s="41" t="s">
        <v>2828</v>
      </c>
      <c r="AU35" s="41" t="s">
        <v>2829</v>
      </c>
      <c r="AV35" s="41" t="s">
        <v>2830</v>
      </c>
      <c r="AW35" s="41" t="s">
        <v>2831</v>
      </c>
      <c r="AX35" s="41" t="s">
        <v>2832</v>
      </c>
      <c r="AY35" s="41" t="s">
        <v>2833</v>
      </c>
      <c r="AZ35" s="41" t="s">
        <v>2834</v>
      </c>
      <c r="BA35" s="41" t="s">
        <v>2835</v>
      </c>
      <c r="BB35" s="41" t="s">
        <v>2836</v>
      </c>
      <c r="BC35" s="41" t="s">
        <v>2837</v>
      </c>
      <c r="BD35" s="41" t="s">
        <v>2838</v>
      </c>
      <c r="BE35" s="41" t="s">
        <v>2839</v>
      </c>
      <c r="BF35" s="41" t="s">
        <v>2840</v>
      </c>
      <c r="BG35" s="41" t="s">
        <v>2841</v>
      </c>
      <c r="BH35" s="41" t="s">
        <v>2842</v>
      </c>
      <c r="BI35" s="41" t="s">
        <v>2843</v>
      </c>
      <c r="BJ35" s="41" t="s">
        <v>2844</v>
      </c>
      <c r="BK35" s="41" t="s">
        <v>2845</v>
      </c>
      <c r="BL35" s="41" t="s">
        <v>2846</v>
      </c>
      <c r="BM35" s="41" t="s">
        <v>2847</v>
      </c>
      <c r="BN35" s="41" t="s">
        <v>2848</v>
      </c>
      <c r="BO35" s="41" t="s">
        <v>2849</v>
      </c>
      <c r="BP35" s="41" t="s">
        <v>2850</v>
      </c>
      <c r="BQ35" s="41" t="s">
        <v>2851</v>
      </c>
      <c r="BR35" s="41" t="s">
        <v>2852</v>
      </c>
      <c r="BS35" s="41" t="s">
        <v>2853</v>
      </c>
      <c r="BT35" s="41" t="s">
        <v>2854</v>
      </c>
      <c r="BU35" s="41" t="s">
        <v>2855</v>
      </c>
      <c r="BV35" s="41" t="s">
        <v>2856</v>
      </c>
      <c r="BW35" s="41" t="s">
        <v>2857</v>
      </c>
      <c r="BX35" s="41" t="s">
        <v>2858</v>
      </c>
      <c r="BY35" s="41" t="s">
        <v>2859</v>
      </c>
      <c r="BZ35" s="41" t="s">
        <v>2860</v>
      </c>
      <c r="CA35" s="41" t="s">
        <v>2861</v>
      </c>
      <c r="CB35" s="41" t="s">
        <v>2862</v>
      </c>
      <c r="CC35" s="41" t="s">
        <v>2863</v>
      </c>
      <c r="CD35" s="41" t="s">
        <v>2864</v>
      </c>
      <c r="CE35" s="41" t="s">
        <v>2865</v>
      </c>
      <c r="CF35" s="41" t="s">
        <v>2866</v>
      </c>
      <c r="CG35" s="41" t="s">
        <v>2867</v>
      </c>
      <c r="CH35" s="41" t="s">
        <v>2868</v>
      </c>
      <c r="CI35" s="41" t="s">
        <v>2869</v>
      </c>
      <c r="CJ35" s="41" t="s">
        <v>2870</v>
      </c>
      <c r="CK35" s="41" t="s">
        <v>2871</v>
      </c>
      <c r="CL35" s="41" t="s">
        <v>2872</v>
      </c>
      <c r="CM35" s="41" t="s">
        <v>2873</v>
      </c>
      <c r="CN35" s="41" t="s">
        <v>2874</v>
      </c>
      <c r="CO35" s="41" t="s">
        <v>2875</v>
      </c>
      <c r="CP35" s="41" t="s">
        <v>2876</v>
      </c>
      <c r="CQ35" s="41" t="s">
        <v>2877</v>
      </c>
      <c r="CR35" s="41" t="s">
        <v>2878</v>
      </c>
      <c r="CS35" s="41" t="s">
        <v>2879</v>
      </c>
      <c r="CT35" s="41" t="s">
        <v>2880</v>
      </c>
      <c r="CU35" s="41" t="s">
        <v>2881</v>
      </c>
      <c r="CV35" s="41" t="s">
        <v>2882</v>
      </c>
      <c r="CW35" s="41" t="s">
        <v>2883</v>
      </c>
      <c r="CX35" s="41" t="s">
        <v>2884</v>
      </c>
    </row>
  </sheetData>
  <mergeCells count="11">
    <mergeCell ref="G2:S2"/>
    <mergeCell ref="Q5:U5"/>
    <mergeCell ref="V5:V6"/>
    <mergeCell ref="B4:B6"/>
    <mergeCell ref="C4:C6"/>
    <mergeCell ref="D4:D6"/>
    <mergeCell ref="E4:V4"/>
    <mergeCell ref="E5:E6"/>
    <mergeCell ref="F5:K5"/>
    <mergeCell ref="L5:O5"/>
    <mergeCell ref="P5:P6"/>
  </mergeCells>
  <dataValidations count="1">
    <dataValidation type="decimal" operator="greaterThan" allowBlank="1" showInputMessage="1" showErrorMessage="1" promptTitle="Проверка вводимых значений" prompt="Введите числовое значение" errorTitle="Неверно введенное значение" error="Вам нужно ввести числовое значение" sqref="E8:V35">
      <formula1>-100000000000</formula1>
    </dataValidation>
  </dataValidations>
  <printOptions/>
  <pageMargins left="0" right="0" top="0" bottom="0" header="0.5118110236220472" footer="0.511811023622047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3"/>
  <sheetViews>
    <sheetView view="pageBreakPreview" zoomScaleSheetLayoutView="100" workbookViewId="0" topLeftCell="A1">
      <pane ySplit="5" topLeftCell="BM18" activePane="bottomLeft" state="frozen"/>
      <selection pane="topLeft" activeCell="A1" sqref="A1"/>
      <selection pane="bottomLeft" activeCell="A10" sqref="A10"/>
    </sheetView>
  </sheetViews>
  <sheetFormatPr defaultColWidth="9.00390625" defaultRowHeight="12.75"/>
  <cols>
    <col min="1" max="1" width="23.875" style="0" customWidth="1"/>
    <col min="2" max="2" width="7.875" style="0" bestFit="1" customWidth="1"/>
    <col min="3" max="3" width="0.2421875" style="0" hidden="1" customWidth="1"/>
    <col min="4" max="4" width="1.12109375" style="0" hidden="1" customWidth="1"/>
    <col min="5" max="5" width="13.00390625" style="0" customWidth="1"/>
    <col min="6" max="6" width="12.625" style="0" customWidth="1"/>
    <col min="7" max="7" width="13.25390625" style="0" customWidth="1"/>
    <col min="8" max="8" width="12.25390625" style="0" customWidth="1"/>
    <col min="9" max="9" width="13.125" style="0" hidden="1" customWidth="1"/>
    <col min="10" max="10" width="11.125" style="0" customWidth="1"/>
    <col min="11" max="11" width="9.875" style="0" customWidth="1"/>
    <col min="12" max="12" width="13.125" style="0" bestFit="1" customWidth="1"/>
    <col min="13" max="13" width="15.25390625" style="0" customWidth="1"/>
  </cols>
  <sheetData>
    <row r="1" ht="9.75" customHeight="1"/>
    <row r="2" spans="1:13" ht="12.75">
      <c r="A2" s="97" t="s">
        <v>313</v>
      </c>
      <c r="B2" s="97" t="s">
        <v>598</v>
      </c>
      <c r="C2" s="97" t="s">
        <v>316</v>
      </c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2.75">
      <c r="A3" s="97"/>
      <c r="B3" s="97"/>
      <c r="C3" s="97"/>
      <c r="D3" s="97" t="s">
        <v>321</v>
      </c>
      <c r="E3" s="97"/>
      <c r="F3" s="97"/>
      <c r="G3" s="97"/>
      <c r="H3" s="97"/>
      <c r="I3" s="97" t="s">
        <v>322</v>
      </c>
      <c r="J3" s="97"/>
      <c r="K3" s="97"/>
      <c r="L3" s="97"/>
      <c r="M3" s="97" t="s">
        <v>326</v>
      </c>
    </row>
    <row r="4" spans="1:13" ht="42">
      <c r="A4" s="97"/>
      <c r="B4" s="97"/>
      <c r="C4" s="97"/>
      <c r="D4" s="45"/>
      <c r="E4" s="45" t="s">
        <v>335</v>
      </c>
      <c r="F4" s="45" t="s">
        <v>337</v>
      </c>
      <c r="G4" s="45" t="s">
        <v>338</v>
      </c>
      <c r="H4" s="45" t="s">
        <v>347</v>
      </c>
      <c r="I4" s="45"/>
      <c r="J4" s="45" t="s">
        <v>340</v>
      </c>
      <c r="K4" s="45" t="s">
        <v>341</v>
      </c>
      <c r="L4" s="45" t="s">
        <v>348</v>
      </c>
      <c r="M4" s="97"/>
    </row>
    <row r="5" spans="1:13" ht="9.75" customHeight="1">
      <c r="A5" s="45">
        <v>1</v>
      </c>
      <c r="B5" s="45">
        <v>2</v>
      </c>
      <c r="C5" s="45"/>
      <c r="D5" s="45"/>
      <c r="E5" s="45" t="s">
        <v>624</v>
      </c>
      <c r="F5" s="45" t="s">
        <v>625</v>
      </c>
      <c r="G5" s="45" t="s">
        <v>626</v>
      </c>
      <c r="H5" s="45" t="s">
        <v>1267</v>
      </c>
      <c r="I5" s="45"/>
      <c r="J5" s="45" t="s">
        <v>1268</v>
      </c>
      <c r="K5" s="45" t="s">
        <v>267</v>
      </c>
      <c r="L5" s="45" t="s">
        <v>1269</v>
      </c>
      <c r="M5" s="45" t="s">
        <v>1161</v>
      </c>
    </row>
    <row r="6" spans="1:13" ht="29.25">
      <c r="A6" s="47" t="s">
        <v>2885</v>
      </c>
      <c r="B6" s="45" t="s">
        <v>646</v>
      </c>
      <c r="C6" s="40">
        <v>1996805347.46</v>
      </c>
      <c r="D6" s="40">
        <v>2102282361</v>
      </c>
      <c r="E6" s="51">
        <v>6033640062</v>
      </c>
      <c r="F6" s="51">
        <v>14450531136</v>
      </c>
      <c r="G6" s="51">
        <v>38096314189</v>
      </c>
      <c r="H6" s="51">
        <v>58580485387</v>
      </c>
      <c r="I6" s="51">
        <v>1226060720.92</v>
      </c>
      <c r="J6" s="51">
        <v>1576840200</v>
      </c>
      <c r="K6" s="51">
        <v>3374693</v>
      </c>
      <c r="L6" s="51">
        <v>1580214893</v>
      </c>
      <c r="M6" s="51">
        <v>60160700280</v>
      </c>
    </row>
    <row r="7" spans="1:13" ht="19.5">
      <c r="A7" s="47" t="s">
        <v>1401</v>
      </c>
      <c r="B7" s="45" t="s">
        <v>681</v>
      </c>
      <c r="C7" s="40">
        <v>1080972523</v>
      </c>
      <c r="D7" s="40">
        <v>1165080813</v>
      </c>
      <c r="E7" s="51">
        <v>5496271762</v>
      </c>
      <c r="F7" s="51">
        <v>8268947111</v>
      </c>
      <c r="G7" s="51">
        <v>28624292644</v>
      </c>
      <c r="H7" s="51">
        <v>42389511517</v>
      </c>
      <c r="I7" s="51">
        <v>734597254.3900001</v>
      </c>
      <c r="J7" s="51">
        <v>1181168066</v>
      </c>
      <c r="K7" s="51">
        <v>1849443</v>
      </c>
      <c r="L7" s="51">
        <v>1183017509</v>
      </c>
      <c r="M7" s="51">
        <v>43572529026</v>
      </c>
    </row>
    <row r="8" spans="1:13" ht="12.75">
      <c r="A8" s="49" t="s">
        <v>758</v>
      </c>
      <c r="B8" s="45" t="s">
        <v>699</v>
      </c>
      <c r="C8" s="40">
        <v>813048195</v>
      </c>
      <c r="D8" s="40">
        <v>873593616</v>
      </c>
      <c r="E8" s="51">
        <v>4383221132</v>
      </c>
      <c r="F8" s="51">
        <v>6840408371</v>
      </c>
      <c r="G8" s="51">
        <v>22810992425</v>
      </c>
      <c r="H8" s="51">
        <v>34034621928</v>
      </c>
      <c r="I8" s="51">
        <v>585473622.1600001</v>
      </c>
      <c r="J8" s="51">
        <v>940511763</v>
      </c>
      <c r="K8" s="51">
        <v>1464498</v>
      </c>
      <c r="L8" s="51">
        <v>941976261</v>
      </c>
      <c r="M8" s="51">
        <v>34976598189</v>
      </c>
    </row>
    <row r="9" spans="1:13" ht="12.75">
      <c r="A9" s="49" t="s">
        <v>837</v>
      </c>
      <c r="B9" s="45" t="s">
        <v>899</v>
      </c>
      <c r="C9" s="40">
        <v>9186745</v>
      </c>
      <c r="D9" s="40">
        <v>9104145</v>
      </c>
      <c r="E9" s="51">
        <v>4706442</v>
      </c>
      <c r="F9" s="51">
        <v>140104147</v>
      </c>
      <c r="G9" s="51">
        <v>164408876</v>
      </c>
      <c r="H9" s="51">
        <v>309219465</v>
      </c>
      <c r="I9" s="51">
        <v>1215035.61</v>
      </c>
      <c r="J9" s="51">
        <v>938281</v>
      </c>
      <c r="K9" s="51">
        <v>0</v>
      </c>
      <c r="L9" s="51">
        <v>938281</v>
      </c>
      <c r="M9" s="51">
        <v>310157746</v>
      </c>
    </row>
    <row r="10" spans="1:13" ht="12.75">
      <c r="A10" s="49" t="s">
        <v>1639</v>
      </c>
      <c r="B10" s="45" t="s">
        <v>11</v>
      </c>
      <c r="C10" s="40">
        <v>220670523</v>
      </c>
      <c r="D10" s="40">
        <v>237683186</v>
      </c>
      <c r="E10" s="51">
        <v>1108344188</v>
      </c>
      <c r="F10" s="51">
        <v>1288434593</v>
      </c>
      <c r="G10" s="51">
        <v>5648891343</v>
      </c>
      <c r="H10" s="51">
        <v>8045670124</v>
      </c>
      <c r="I10" s="51">
        <v>147908596.62</v>
      </c>
      <c r="J10" s="51">
        <v>239718022</v>
      </c>
      <c r="K10" s="51">
        <v>384945</v>
      </c>
      <c r="L10" s="51">
        <v>240102967</v>
      </c>
      <c r="M10" s="51">
        <v>8285773091</v>
      </c>
    </row>
    <row r="11" spans="1:13" ht="29.25">
      <c r="A11" s="47" t="s">
        <v>1720</v>
      </c>
      <c r="B11" s="45" t="s">
        <v>29</v>
      </c>
      <c r="C11" s="40">
        <v>282357914.12</v>
      </c>
      <c r="D11" s="40">
        <v>294104757</v>
      </c>
      <c r="E11" s="51">
        <v>918893</v>
      </c>
      <c r="F11" s="51">
        <v>5011230400</v>
      </c>
      <c r="G11" s="51">
        <v>4082837359</v>
      </c>
      <c r="H11" s="51">
        <v>9094986652</v>
      </c>
      <c r="I11" s="51">
        <v>288671531.93</v>
      </c>
      <c r="J11" s="51">
        <v>155147660</v>
      </c>
      <c r="K11" s="51">
        <v>0</v>
      </c>
      <c r="L11" s="51">
        <v>155147660</v>
      </c>
      <c r="M11" s="51">
        <v>9250134312</v>
      </c>
    </row>
    <row r="12" spans="1:13" ht="12.75">
      <c r="A12" s="49" t="s">
        <v>713</v>
      </c>
      <c r="B12" s="45" t="s">
        <v>46</v>
      </c>
      <c r="C12" s="40">
        <v>5911866</v>
      </c>
      <c r="D12" s="40">
        <v>6093572</v>
      </c>
      <c r="E12" s="51">
        <v>0</v>
      </c>
      <c r="F12" s="51">
        <v>40954527</v>
      </c>
      <c r="G12" s="51">
        <v>115387956</v>
      </c>
      <c r="H12" s="51">
        <v>156342483</v>
      </c>
      <c r="I12" s="51">
        <v>2930494.9</v>
      </c>
      <c r="J12" s="51">
        <v>6692915</v>
      </c>
      <c r="K12" s="51">
        <v>0</v>
      </c>
      <c r="L12" s="51">
        <v>6692915</v>
      </c>
      <c r="M12" s="51">
        <v>163035398</v>
      </c>
    </row>
    <row r="13" spans="1:13" ht="12.75">
      <c r="A13" s="49" t="s">
        <v>1877</v>
      </c>
      <c r="B13" s="45" t="s">
        <v>81</v>
      </c>
      <c r="C13" s="40">
        <v>167842839</v>
      </c>
      <c r="D13" s="40">
        <v>167925872</v>
      </c>
      <c r="E13" s="51">
        <v>0</v>
      </c>
      <c r="F13" s="51">
        <v>3888516554</v>
      </c>
      <c r="G13" s="51">
        <v>1097865702</v>
      </c>
      <c r="H13" s="51">
        <v>4986382256</v>
      </c>
      <c r="I13" s="51">
        <v>216710762</v>
      </c>
      <c r="J13" s="51">
        <v>71698061</v>
      </c>
      <c r="K13" s="51">
        <v>0</v>
      </c>
      <c r="L13" s="51">
        <v>71698061</v>
      </c>
      <c r="M13" s="51">
        <v>5058080317</v>
      </c>
    </row>
    <row r="14" spans="1:13" ht="12.75">
      <c r="A14" s="49" t="s">
        <v>134</v>
      </c>
      <c r="B14" s="45" t="s">
        <v>99</v>
      </c>
      <c r="C14" s="40">
        <v>51102947</v>
      </c>
      <c r="D14" s="40">
        <v>52002808</v>
      </c>
      <c r="E14" s="51">
        <v>0</v>
      </c>
      <c r="F14" s="51">
        <v>119824746</v>
      </c>
      <c r="G14" s="51">
        <v>1016353295</v>
      </c>
      <c r="H14" s="51">
        <v>1136178041</v>
      </c>
      <c r="I14" s="51">
        <v>30496350.98</v>
      </c>
      <c r="J14" s="51">
        <v>24985059</v>
      </c>
      <c r="K14" s="51">
        <v>0</v>
      </c>
      <c r="L14" s="51">
        <v>24985059</v>
      </c>
      <c r="M14" s="51">
        <v>1161163100</v>
      </c>
    </row>
    <row r="15" spans="1:13" ht="21">
      <c r="A15" s="49" t="s">
        <v>950</v>
      </c>
      <c r="B15" s="45" t="s">
        <v>618</v>
      </c>
      <c r="C15" s="40">
        <v>240000</v>
      </c>
      <c r="D15" s="40">
        <v>240000</v>
      </c>
      <c r="E15" s="51">
        <v>0</v>
      </c>
      <c r="F15" s="51">
        <v>851651</v>
      </c>
      <c r="G15" s="51">
        <v>14789411</v>
      </c>
      <c r="H15" s="51">
        <v>15641062</v>
      </c>
      <c r="I15" s="51">
        <v>0</v>
      </c>
      <c r="J15" s="51">
        <v>54000</v>
      </c>
      <c r="K15" s="51">
        <v>0</v>
      </c>
      <c r="L15" s="51">
        <v>54000</v>
      </c>
      <c r="M15" s="51">
        <v>15695062</v>
      </c>
    </row>
    <row r="16" spans="1:13" ht="21">
      <c r="A16" s="49" t="s">
        <v>1029</v>
      </c>
      <c r="B16" s="45" t="s">
        <v>619</v>
      </c>
      <c r="C16" s="40">
        <v>43231242.12</v>
      </c>
      <c r="D16" s="40">
        <v>46430211</v>
      </c>
      <c r="E16" s="51">
        <v>639351</v>
      </c>
      <c r="F16" s="51">
        <v>412471994</v>
      </c>
      <c r="G16" s="51">
        <v>1056668808</v>
      </c>
      <c r="H16" s="51">
        <v>1469780153</v>
      </c>
      <c r="I16" s="51">
        <v>23838150.71</v>
      </c>
      <c r="J16" s="51">
        <v>26353656</v>
      </c>
      <c r="K16" s="51">
        <v>0</v>
      </c>
      <c r="L16" s="51">
        <v>26353656</v>
      </c>
      <c r="M16" s="51">
        <v>1496133809</v>
      </c>
    </row>
    <row r="17" spans="1:13" ht="12.75">
      <c r="A17" s="49" t="s">
        <v>1109</v>
      </c>
      <c r="B17" s="45" t="s">
        <v>620</v>
      </c>
      <c r="C17" s="40">
        <v>14029020</v>
      </c>
      <c r="D17" s="40">
        <v>15926569</v>
      </c>
      <c r="E17" s="51">
        <v>279542</v>
      </c>
      <c r="F17" s="51">
        <v>548610928</v>
      </c>
      <c r="G17" s="51">
        <v>781772187</v>
      </c>
      <c r="H17" s="51">
        <v>1330662657</v>
      </c>
      <c r="I17" s="51">
        <v>16805613.34</v>
      </c>
      <c r="J17" s="51">
        <v>25363969</v>
      </c>
      <c r="K17" s="51">
        <v>0</v>
      </c>
      <c r="L17" s="51">
        <v>25363969</v>
      </c>
      <c r="M17" s="51">
        <v>1356026626</v>
      </c>
    </row>
    <row r="18" spans="1:13" ht="12.75">
      <c r="A18" s="47" t="s">
        <v>2610</v>
      </c>
      <c r="B18" s="45" t="s">
        <v>621</v>
      </c>
      <c r="C18" s="40">
        <v>2239898</v>
      </c>
      <c r="D18" s="40">
        <v>2336257</v>
      </c>
      <c r="E18" s="51">
        <v>0</v>
      </c>
      <c r="F18" s="51">
        <v>527106</v>
      </c>
      <c r="G18" s="51">
        <v>91875007</v>
      </c>
      <c r="H18" s="51">
        <v>92402113</v>
      </c>
      <c r="I18" s="51">
        <v>1000</v>
      </c>
      <c r="J18" s="51">
        <v>404074</v>
      </c>
      <c r="K18" s="51">
        <v>0</v>
      </c>
      <c r="L18" s="51">
        <v>404074</v>
      </c>
      <c r="M18" s="51">
        <v>92806187</v>
      </c>
    </row>
    <row r="19" spans="1:13" ht="11.25" customHeight="1">
      <c r="A19" s="47" t="s">
        <v>2331</v>
      </c>
      <c r="B19" s="45" t="s">
        <v>622</v>
      </c>
      <c r="C19" s="40">
        <v>23013583.34</v>
      </c>
      <c r="D19" s="40">
        <v>18195349</v>
      </c>
      <c r="E19" s="51">
        <v>54176</v>
      </c>
      <c r="F19" s="51">
        <v>391897967</v>
      </c>
      <c r="G19" s="51">
        <v>184781129</v>
      </c>
      <c r="H19" s="51">
        <v>576733272</v>
      </c>
      <c r="I19" s="51">
        <v>1875436.91</v>
      </c>
      <c r="J19" s="51">
        <v>2483822</v>
      </c>
      <c r="K19" s="51">
        <v>0</v>
      </c>
      <c r="L19" s="51">
        <v>2483822</v>
      </c>
      <c r="M19" s="51">
        <v>579217094</v>
      </c>
    </row>
    <row r="20" spans="1:13" ht="27.75" customHeight="1">
      <c r="A20" s="47" t="s">
        <v>2410</v>
      </c>
      <c r="B20" s="45" t="s">
        <v>623</v>
      </c>
      <c r="C20" s="40">
        <v>267650314</v>
      </c>
      <c r="D20" s="40">
        <v>273632964</v>
      </c>
      <c r="E20" s="51">
        <v>536395231</v>
      </c>
      <c r="F20" s="51">
        <v>777928552</v>
      </c>
      <c r="G20" s="51">
        <v>5112528050</v>
      </c>
      <c r="H20" s="51">
        <v>6426851833</v>
      </c>
      <c r="I20" s="51">
        <v>92151582.69</v>
      </c>
      <c r="J20" s="51">
        <v>237636578</v>
      </c>
      <c r="K20" s="51">
        <v>1525250</v>
      </c>
      <c r="L20" s="51">
        <v>239161828</v>
      </c>
      <c r="M20" s="51">
        <v>6666013661</v>
      </c>
    </row>
    <row r="21" spans="1:13" ht="42">
      <c r="A21" s="49" t="s">
        <v>2489</v>
      </c>
      <c r="B21" s="45" t="s">
        <v>593</v>
      </c>
      <c r="C21" s="40">
        <v>48638791</v>
      </c>
      <c r="D21" s="40">
        <v>49789009</v>
      </c>
      <c r="E21" s="51">
        <v>534425317</v>
      </c>
      <c r="F21" s="51">
        <v>301493708</v>
      </c>
      <c r="G21" s="51">
        <v>509894232</v>
      </c>
      <c r="H21" s="51">
        <v>1345813257</v>
      </c>
      <c r="I21" s="51">
        <v>7328252.15</v>
      </c>
      <c r="J21" s="51">
        <v>7962561</v>
      </c>
      <c r="K21" s="51">
        <v>674163</v>
      </c>
      <c r="L21" s="51">
        <v>8636724</v>
      </c>
      <c r="M21" s="51">
        <v>1354449981</v>
      </c>
    </row>
    <row r="22" spans="1:13" ht="12.75">
      <c r="A22" s="49" t="s">
        <v>1563</v>
      </c>
      <c r="B22" s="45" t="s">
        <v>624</v>
      </c>
      <c r="C22" s="40">
        <v>38328413</v>
      </c>
      <c r="D22" s="40">
        <v>37161200</v>
      </c>
      <c r="E22" s="51">
        <v>374036846</v>
      </c>
      <c r="F22" s="51">
        <v>271676341</v>
      </c>
      <c r="G22" s="51">
        <v>195173585</v>
      </c>
      <c r="H22" s="51">
        <v>840886772</v>
      </c>
      <c r="I22" s="51">
        <v>2870724</v>
      </c>
      <c r="J22" s="51">
        <v>2782167</v>
      </c>
      <c r="K22" s="51">
        <v>674163</v>
      </c>
      <c r="L22" s="51">
        <v>3456330</v>
      </c>
      <c r="M22" s="51">
        <v>844343102</v>
      </c>
    </row>
    <row r="23" spans="1:13" ht="12.75">
      <c r="A23" s="49" t="s">
        <v>2826</v>
      </c>
      <c r="B23" s="45" t="s">
        <v>625</v>
      </c>
      <c r="C23" s="40">
        <v>2330965</v>
      </c>
      <c r="D23" s="40">
        <v>3123493</v>
      </c>
      <c r="E23" s="51">
        <v>899020</v>
      </c>
      <c r="F23" s="51">
        <v>502392</v>
      </c>
      <c r="G23" s="51">
        <v>29440215</v>
      </c>
      <c r="H23" s="51">
        <v>30841627</v>
      </c>
      <c r="I23" s="51">
        <v>40186</v>
      </c>
      <c r="J23" s="51">
        <v>305634</v>
      </c>
      <c r="K23" s="51">
        <v>0</v>
      </c>
      <c r="L23" s="51">
        <v>305634</v>
      </c>
      <c r="M23" s="51">
        <v>31147261</v>
      </c>
    </row>
    <row r="24" spans="1:13" ht="11.25" customHeight="1">
      <c r="A24" s="49" t="s">
        <v>2902</v>
      </c>
      <c r="B24" s="45" t="s">
        <v>626</v>
      </c>
      <c r="C24" s="40">
        <v>6276180</v>
      </c>
      <c r="D24" s="40">
        <v>5798103</v>
      </c>
      <c r="E24" s="51">
        <v>159489451</v>
      </c>
      <c r="F24" s="51">
        <v>29314975</v>
      </c>
      <c r="G24" s="51">
        <v>285280432</v>
      </c>
      <c r="H24" s="51">
        <v>474084858</v>
      </c>
      <c r="I24" s="51">
        <v>4416359</v>
      </c>
      <c r="J24" s="51">
        <v>4874760</v>
      </c>
      <c r="K24" s="51">
        <v>0</v>
      </c>
      <c r="L24" s="51">
        <v>4874760</v>
      </c>
      <c r="M24" s="51">
        <v>478959618</v>
      </c>
    </row>
    <row r="25" spans="1:13" ht="19.5" customHeight="1">
      <c r="A25" s="49" t="s">
        <v>2158</v>
      </c>
      <c r="B25" s="45" t="s">
        <v>1267</v>
      </c>
      <c r="C25" s="40">
        <v>0</v>
      </c>
      <c r="D25" s="40">
        <v>0</v>
      </c>
      <c r="E25" s="51">
        <v>0</v>
      </c>
      <c r="F25" s="51">
        <v>0</v>
      </c>
      <c r="G25" s="51">
        <v>616470</v>
      </c>
      <c r="H25" s="51">
        <v>616470</v>
      </c>
      <c r="I25" s="51">
        <v>940036</v>
      </c>
      <c r="J25" s="51">
        <v>0</v>
      </c>
      <c r="K25" s="51">
        <v>0</v>
      </c>
      <c r="L25" s="51">
        <v>0</v>
      </c>
      <c r="M25" s="51">
        <v>616470</v>
      </c>
    </row>
    <row r="26" spans="1:13" ht="42" customHeight="1">
      <c r="A26" s="49" t="s">
        <v>2237</v>
      </c>
      <c r="B26" s="45" t="s">
        <v>1268</v>
      </c>
      <c r="C26" s="40">
        <v>287668663.2</v>
      </c>
      <c r="D26" s="40">
        <v>294006381.4</v>
      </c>
      <c r="E26" s="51">
        <v>1969914</v>
      </c>
      <c r="F26" s="51">
        <v>476434844</v>
      </c>
      <c r="G26" s="51">
        <v>4602017348</v>
      </c>
      <c r="H26" s="51">
        <v>5080422106</v>
      </c>
      <c r="I26" s="51">
        <v>84024277.69</v>
      </c>
      <c r="J26" s="51">
        <v>229674017</v>
      </c>
      <c r="K26" s="51">
        <v>851087</v>
      </c>
      <c r="L26" s="51">
        <v>230525104</v>
      </c>
      <c r="M26" s="51">
        <v>5310947210</v>
      </c>
    </row>
    <row r="27" spans="1:13" ht="18.75" customHeight="1">
      <c r="A27" s="49" t="s">
        <v>1959</v>
      </c>
      <c r="B27" s="45" t="s">
        <v>267</v>
      </c>
      <c r="C27" s="40">
        <v>102209496</v>
      </c>
      <c r="D27" s="40">
        <v>102343191</v>
      </c>
      <c r="E27" s="51">
        <v>1270568</v>
      </c>
      <c r="F27" s="51">
        <v>151430294</v>
      </c>
      <c r="G27" s="51">
        <v>1013855467</v>
      </c>
      <c r="H27" s="51">
        <v>1166556329</v>
      </c>
      <c r="I27" s="51">
        <v>33238806.689999998</v>
      </c>
      <c r="J27" s="51">
        <v>57371754</v>
      </c>
      <c r="K27" s="51">
        <v>336000</v>
      </c>
      <c r="L27" s="51">
        <v>57707754</v>
      </c>
      <c r="M27" s="51">
        <v>1224264083</v>
      </c>
    </row>
    <row r="28" spans="1:13" ht="12.75">
      <c r="A28" s="49" t="s">
        <v>2826</v>
      </c>
      <c r="B28" s="45" t="s">
        <v>1269</v>
      </c>
      <c r="C28" s="40">
        <v>1695922</v>
      </c>
      <c r="D28" s="40">
        <v>2054572</v>
      </c>
      <c r="E28" s="51">
        <v>0</v>
      </c>
      <c r="F28" s="51">
        <v>3661231</v>
      </c>
      <c r="G28" s="51">
        <v>24136616</v>
      </c>
      <c r="H28" s="51">
        <v>27797847</v>
      </c>
      <c r="I28" s="51">
        <v>164896</v>
      </c>
      <c r="J28" s="51">
        <v>1103163</v>
      </c>
      <c r="K28" s="51">
        <v>0</v>
      </c>
      <c r="L28" s="51">
        <v>1103163</v>
      </c>
      <c r="M28" s="51">
        <v>28901010</v>
      </c>
    </row>
    <row r="29" spans="1:13" ht="11.25" customHeight="1">
      <c r="A29" s="49" t="s">
        <v>2111</v>
      </c>
      <c r="B29" s="45" t="s">
        <v>1161</v>
      </c>
      <c r="C29" s="40">
        <v>1893931</v>
      </c>
      <c r="D29" s="40">
        <v>3005824</v>
      </c>
      <c r="E29" s="51">
        <v>0</v>
      </c>
      <c r="F29" s="51">
        <v>0</v>
      </c>
      <c r="G29" s="51">
        <v>0</v>
      </c>
      <c r="H29" s="51">
        <v>0</v>
      </c>
      <c r="I29" s="51">
        <v>459676</v>
      </c>
      <c r="J29" s="51">
        <v>0</v>
      </c>
      <c r="K29" s="51">
        <v>0</v>
      </c>
      <c r="L29" s="51">
        <v>0</v>
      </c>
      <c r="M29" s="51">
        <v>0</v>
      </c>
    </row>
    <row r="30" spans="1:13" ht="21">
      <c r="A30" s="49" t="s">
        <v>2534</v>
      </c>
      <c r="B30" s="45" t="s">
        <v>1270</v>
      </c>
      <c r="C30" s="40">
        <v>1425000</v>
      </c>
      <c r="D30" s="40">
        <v>1989871</v>
      </c>
      <c r="E30" s="51">
        <v>0</v>
      </c>
      <c r="F30" s="51">
        <v>83895</v>
      </c>
      <c r="G30" s="51">
        <v>7472753</v>
      </c>
      <c r="H30" s="51">
        <v>7556648</v>
      </c>
      <c r="I30" s="51">
        <v>13636</v>
      </c>
      <c r="J30" s="51">
        <v>784044</v>
      </c>
      <c r="K30" s="51">
        <v>119657</v>
      </c>
      <c r="L30" s="51">
        <v>903701</v>
      </c>
      <c r="M30" s="51">
        <v>8460349</v>
      </c>
    </row>
    <row r="31" spans="1:13" ht="11.25" customHeight="1">
      <c r="A31" s="49" t="s">
        <v>2651</v>
      </c>
      <c r="B31" s="45" t="s">
        <v>1271</v>
      </c>
      <c r="C31" s="40">
        <v>69470379</v>
      </c>
      <c r="D31" s="40">
        <v>70055343</v>
      </c>
      <c r="E31" s="51">
        <v>550099</v>
      </c>
      <c r="F31" s="51">
        <v>214776619</v>
      </c>
      <c r="G31" s="51">
        <v>2866698969</v>
      </c>
      <c r="H31" s="51">
        <v>3082025687</v>
      </c>
      <c r="I31" s="51">
        <v>43080038</v>
      </c>
      <c r="J31" s="51">
        <v>138116735</v>
      </c>
      <c r="K31" s="51">
        <v>0</v>
      </c>
      <c r="L31" s="51">
        <v>138116735</v>
      </c>
      <c r="M31" s="51">
        <v>3220142422</v>
      </c>
    </row>
    <row r="32" spans="1:13" ht="11.25" customHeight="1">
      <c r="A32" s="49" t="s">
        <v>2730</v>
      </c>
      <c r="B32" s="45" t="s">
        <v>614</v>
      </c>
      <c r="C32" s="40">
        <v>19976844</v>
      </c>
      <c r="D32" s="40">
        <v>20100721</v>
      </c>
      <c r="E32" s="51">
        <v>20000</v>
      </c>
      <c r="F32" s="51">
        <v>15622898</v>
      </c>
      <c r="G32" s="51">
        <v>85832160</v>
      </c>
      <c r="H32" s="51">
        <v>101475058</v>
      </c>
      <c r="I32" s="51">
        <v>1668126</v>
      </c>
      <c r="J32" s="51">
        <v>4069340</v>
      </c>
      <c r="K32" s="51">
        <v>227430</v>
      </c>
      <c r="L32" s="51">
        <v>4296770</v>
      </c>
      <c r="M32" s="51">
        <v>105771828</v>
      </c>
    </row>
    <row r="33" spans="1:13" ht="12.75">
      <c r="A33" s="49" t="s">
        <v>1806</v>
      </c>
      <c r="B33" s="45" t="s">
        <v>627</v>
      </c>
      <c r="C33" s="40">
        <v>11256571</v>
      </c>
      <c r="D33" s="40">
        <v>11411144</v>
      </c>
      <c r="E33" s="51">
        <v>129247</v>
      </c>
      <c r="F33" s="51">
        <v>90859907</v>
      </c>
      <c r="G33" s="51">
        <v>604021383</v>
      </c>
      <c r="H33" s="51">
        <v>695010537</v>
      </c>
      <c r="I33" s="51">
        <v>6518811</v>
      </c>
      <c r="J33" s="51">
        <v>28228981</v>
      </c>
      <c r="K33" s="51">
        <v>168000</v>
      </c>
      <c r="L33" s="51">
        <v>28396981</v>
      </c>
      <c r="M33" s="51">
        <v>723407518</v>
      </c>
    </row>
  </sheetData>
  <mergeCells count="7">
    <mergeCell ref="A2:A4"/>
    <mergeCell ref="B2:B4"/>
    <mergeCell ref="C2:M2"/>
    <mergeCell ref="C3:C4"/>
    <mergeCell ref="D3:H3"/>
    <mergeCell ref="I3:L3"/>
    <mergeCell ref="M3:M4"/>
  </mergeCells>
  <dataValidations count="1">
    <dataValidation type="decimal" operator="greaterThan" allowBlank="1" showInputMessage="1" showErrorMessage="1" promptTitle="Проверка вводимых значений" prompt="Введите числовое значение" errorTitle="Неверно введенное значение" error="Вам нужно ввести числовое значение" sqref="C6:M33">
      <formula1>-100000000000</formula1>
    </dataValidation>
  </dataValidations>
  <printOptions/>
  <pageMargins left="0.1968503937007874" right="0" top="0" bottom="0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33"/>
  <sheetViews>
    <sheetView workbookViewId="0" topLeftCell="A1">
      <selection activeCell="L4" sqref="L4"/>
    </sheetView>
  </sheetViews>
  <sheetFormatPr defaultColWidth="9.00390625" defaultRowHeight="12.75"/>
  <cols>
    <col min="1" max="1" width="17.75390625" style="0" customWidth="1"/>
    <col min="2" max="2" width="4.125" style="0" customWidth="1"/>
    <col min="3" max="4" width="0" style="0" hidden="1" customWidth="1"/>
    <col min="5" max="5" width="12.00390625" style="0" customWidth="1"/>
    <col min="6" max="6" width="11.00390625" style="0" customWidth="1"/>
    <col min="7" max="7" width="11.75390625" style="0" customWidth="1"/>
    <col min="8" max="8" width="11.625" style="0" customWidth="1"/>
    <col min="9" max="9" width="13.00390625" style="0" customWidth="1"/>
    <col min="10" max="10" width="0" style="0" hidden="1" customWidth="1"/>
    <col min="11" max="11" width="12.625" style="0" customWidth="1"/>
    <col min="12" max="12" width="11.125" style="0" customWidth="1"/>
    <col min="13" max="13" width="12.25390625" style="0" customWidth="1"/>
    <col min="14" max="14" width="13.25390625" style="0" customWidth="1"/>
    <col min="15" max="15" width="0" style="0" hidden="1" customWidth="1"/>
    <col min="16" max="16" width="11.875" style="0" customWidth="1"/>
    <col min="17" max="18" width="10.875" style="0" customWidth="1"/>
    <col min="19" max="19" width="11.375" style="0" customWidth="1"/>
    <col min="20" max="20" width="12.25390625" style="0" customWidth="1"/>
  </cols>
  <sheetData>
    <row r="1" ht="5.25" customHeight="1"/>
    <row r="2" spans="1:20" ht="12.75">
      <c r="A2" s="97" t="s">
        <v>313</v>
      </c>
      <c r="B2" s="97" t="s">
        <v>598</v>
      </c>
      <c r="C2" s="97" t="s">
        <v>317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2.75">
      <c r="A3" s="97"/>
      <c r="B3" s="97"/>
      <c r="C3" s="97"/>
      <c r="D3" s="97" t="s">
        <v>321</v>
      </c>
      <c r="E3" s="97"/>
      <c r="F3" s="97"/>
      <c r="G3" s="97"/>
      <c r="H3" s="97"/>
      <c r="I3" s="97"/>
      <c r="J3" s="97" t="s">
        <v>322</v>
      </c>
      <c r="K3" s="97"/>
      <c r="L3" s="97"/>
      <c r="M3" s="97"/>
      <c r="N3" s="97" t="s">
        <v>327</v>
      </c>
      <c r="O3" s="97" t="s">
        <v>324</v>
      </c>
      <c r="P3" s="97"/>
      <c r="Q3" s="97"/>
      <c r="R3" s="97"/>
      <c r="S3" s="97"/>
      <c r="T3" s="97" t="s">
        <v>328</v>
      </c>
    </row>
    <row r="4" spans="1:20" ht="56.25" customHeight="1">
      <c r="A4" s="97"/>
      <c r="B4" s="97"/>
      <c r="C4" s="97"/>
      <c r="D4" s="45"/>
      <c r="E4" s="45" t="s">
        <v>335</v>
      </c>
      <c r="F4" s="45" t="s">
        <v>336</v>
      </c>
      <c r="G4" s="45" t="s">
        <v>337</v>
      </c>
      <c r="H4" s="45" t="s">
        <v>338</v>
      </c>
      <c r="I4" s="45" t="s">
        <v>349</v>
      </c>
      <c r="J4" s="45"/>
      <c r="K4" s="45" t="s">
        <v>340</v>
      </c>
      <c r="L4" s="45" t="s">
        <v>341</v>
      </c>
      <c r="M4" s="45" t="s">
        <v>350</v>
      </c>
      <c r="N4" s="97"/>
      <c r="O4" s="45"/>
      <c r="P4" s="45" t="s">
        <v>343</v>
      </c>
      <c r="Q4" s="45" t="s">
        <v>344</v>
      </c>
      <c r="R4" s="45" t="s">
        <v>345</v>
      </c>
      <c r="S4" s="45" t="s">
        <v>351</v>
      </c>
      <c r="T4" s="97"/>
    </row>
    <row r="5" spans="1:20" ht="12.75">
      <c r="A5" s="45">
        <v>1</v>
      </c>
      <c r="B5" s="45">
        <v>2</v>
      </c>
      <c r="C5" s="45"/>
      <c r="D5" s="45"/>
      <c r="E5" s="45" t="s">
        <v>1270</v>
      </c>
      <c r="F5" s="45" t="s">
        <v>1271</v>
      </c>
      <c r="G5" s="45" t="s">
        <v>614</v>
      </c>
      <c r="H5" s="45" t="s">
        <v>627</v>
      </c>
      <c r="I5" s="45" t="s">
        <v>1272</v>
      </c>
      <c r="J5" s="45"/>
      <c r="K5" s="45" t="s">
        <v>1273</v>
      </c>
      <c r="L5" s="45" t="s">
        <v>1274</v>
      </c>
      <c r="M5" s="45" t="s">
        <v>1275</v>
      </c>
      <c r="N5" s="45" t="s">
        <v>1276</v>
      </c>
      <c r="O5" s="45"/>
      <c r="P5" s="45" t="s">
        <v>1277</v>
      </c>
      <c r="Q5" s="45" t="s">
        <v>1278</v>
      </c>
      <c r="R5" s="45" t="s">
        <v>1279</v>
      </c>
      <c r="S5" s="45" t="s">
        <v>1280</v>
      </c>
      <c r="T5" s="45" t="s">
        <v>1281</v>
      </c>
    </row>
    <row r="6" spans="1:20" ht="39">
      <c r="A6" s="47" t="s">
        <v>2885</v>
      </c>
      <c r="B6" s="45" t="s">
        <v>646</v>
      </c>
      <c r="C6" s="40">
        <v>610869016</v>
      </c>
      <c r="D6" s="40">
        <v>197372780</v>
      </c>
      <c r="E6" s="50">
        <v>77035348243.996</v>
      </c>
      <c r="F6" s="50">
        <v>0</v>
      </c>
      <c r="G6" s="50">
        <v>41103668039</v>
      </c>
      <c r="H6" s="50">
        <v>51601166863</v>
      </c>
      <c r="I6" s="50">
        <v>169740183145.996</v>
      </c>
      <c r="J6" s="50">
        <v>1498682640.61</v>
      </c>
      <c r="K6" s="50">
        <v>149121699091</v>
      </c>
      <c r="L6" s="50">
        <v>7600887693</v>
      </c>
      <c r="M6" s="50">
        <v>156722586784</v>
      </c>
      <c r="N6" s="50">
        <v>326462769929.996</v>
      </c>
      <c r="O6" s="50">
        <v>814127652.98</v>
      </c>
      <c r="P6" s="50">
        <v>32794253575</v>
      </c>
      <c r="Q6" s="50">
        <v>4085611512</v>
      </c>
      <c r="R6" s="50">
        <v>2601724352</v>
      </c>
      <c r="S6" s="50">
        <v>39481589439</v>
      </c>
      <c r="T6" s="50">
        <v>365944359368.996</v>
      </c>
    </row>
    <row r="7" spans="1:20" ht="32.25" customHeight="1">
      <c r="A7" s="47" t="s">
        <v>1401</v>
      </c>
      <c r="B7" s="45" t="s">
        <v>681</v>
      </c>
      <c r="C7" s="40">
        <v>333882316</v>
      </c>
      <c r="D7" s="40">
        <v>120844000</v>
      </c>
      <c r="E7" s="50">
        <v>23657167541.996002</v>
      </c>
      <c r="F7" s="50">
        <v>0</v>
      </c>
      <c r="G7" s="50">
        <v>18609845096</v>
      </c>
      <c r="H7" s="50">
        <v>28572791222</v>
      </c>
      <c r="I7" s="50">
        <v>70839803859.996</v>
      </c>
      <c r="J7" s="50">
        <v>1083737677.41</v>
      </c>
      <c r="K7" s="50">
        <v>126452268275</v>
      </c>
      <c r="L7" s="50">
        <v>4907548088.76</v>
      </c>
      <c r="M7" s="50">
        <v>131359816363.76</v>
      </c>
      <c r="N7" s="50">
        <v>202199620223.75598</v>
      </c>
      <c r="O7" s="50">
        <v>448830078.56</v>
      </c>
      <c r="P7" s="50">
        <v>19227745176.9</v>
      </c>
      <c r="Q7" s="50">
        <v>2432944405</v>
      </c>
      <c r="R7" s="50">
        <v>1497615335</v>
      </c>
      <c r="S7" s="50">
        <v>23158304916.9</v>
      </c>
      <c r="T7" s="50">
        <v>225357925140.65598</v>
      </c>
    </row>
    <row r="8" spans="1:20" ht="12.75">
      <c r="A8" s="49" t="s">
        <v>758</v>
      </c>
      <c r="B8" s="45" t="s">
        <v>699</v>
      </c>
      <c r="C8" s="40">
        <v>265427526</v>
      </c>
      <c r="D8" s="40">
        <v>96017534</v>
      </c>
      <c r="E8" s="50">
        <v>18880970230</v>
      </c>
      <c r="F8" s="50">
        <v>0</v>
      </c>
      <c r="G8" s="50">
        <v>15024151321</v>
      </c>
      <c r="H8" s="50">
        <v>22368573869</v>
      </c>
      <c r="I8" s="50">
        <v>56273695420</v>
      </c>
      <c r="J8" s="50">
        <v>807971535.75</v>
      </c>
      <c r="K8" s="50">
        <v>101920423389</v>
      </c>
      <c r="L8" s="50">
        <v>3886656686.35</v>
      </c>
      <c r="M8" s="50">
        <v>105807080075.35</v>
      </c>
      <c r="N8" s="50">
        <v>162080775495.35</v>
      </c>
      <c r="O8" s="50">
        <v>283604923</v>
      </c>
      <c r="P8" s="50">
        <v>15540591182.8</v>
      </c>
      <c r="Q8" s="50">
        <v>1981534413</v>
      </c>
      <c r="R8" s="50">
        <v>1199865230</v>
      </c>
      <c r="S8" s="50">
        <v>18721990825.8</v>
      </c>
      <c r="T8" s="50">
        <v>180802766321.15002</v>
      </c>
    </row>
    <row r="9" spans="1:20" ht="12.75">
      <c r="A9" s="49" t="s">
        <v>837</v>
      </c>
      <c r="B9" s="45" t="s">
        <v>899</v>
      </c>
      <c r="C9" s="40">
        <v>669080</v>
      </c>
      <c r="D9" s="40">
        <v>86696</v>
      </c>
      <c r="E9" s="50">
        <v>2052897</v>
      </c>
      <c r="F9" s="50">
        <v>0</v>
      </c>
      <c r="G9" s="50">
        <v>112008851</v>
      </c>
      <c r="H9" s="50">
        <v>835539465</v>
      </c>
      <c r="I9" s="50">
        <v>949601213</v>
      </c>
      <c r="J9" s="50">
        <v>9059137.1</v>
      </c>
      <c r="K9" s="50">
        <v>29984565</v>
      </c>
      <c r="L9" s="50">
        <v>4168797</v>
      </c>
      <c r="M9" s="50">
        <v>34153362</v>
      </c>
      <c r="N9" s="50">
        <v>983754575</v>
      </c>
      <c r="O9" s="50">
        <v>13542056</v>
      </c>
      <c r="P9" s="50">
        <v>100953827.5</v>
      </c>
      <c r="Q9" s="50">
        <v>5872000</v>
      </c>
      <c r="R9" s="50">
        <v>12056977</v>
      </c>
      <c r="S9" s="50">
        <v>118882804.5</v>
      </c>
      <c r="T9" s="50">
        <v>1102637379.5</v>
      </c>
    </row>
    <row r="10" spans="1:20" ht="21">
      <c r="A10" s="49" t="s">
        <v>1639</v>
      </c>
      <c r="B10" s="45" t="s">
        <v>11</v>
      </c>
      <c r="C10" s="40">
        <v>67785710</v>
      </c>
      <c r="D10" s="40">
        <v>24739770</v>
      </c>
      <c r="E10" s="50">
        <v>4774144414.996</v>
      </c>
      <c r="F10" s="50">
        <v>0</v>
      </c>
      <c r="G10" s="50">
        <v>3473684924</v>
      </c>
      <c r="H10" s="50">
        <v>5368677888</v>
      </c>
      <c r="I10" s="50">
        <v>13616507226.996</v>
      </c>
      <c r="J10" s="50">
        <v>196033032.37</v>
      </c>
      <c r="K10" s="50">
        <v>24501860321</v>
      </c>
      <c r="L10" s="50">
        <v>1016722605.41</v>
      </c>
      <c r="M10" s="50">
        <v>25518582926.41</v>
      </c>
      <c r="N10" s="50">
        <v>39135090153.406</v>
      </c>
      <c r="O10" s="50">
        <v>72026257</v>
      </c>
      <c r="P10" s="50">
        <v>3586200166.6</v>
      </c>
      <c r="Q10" s="50">
        <v>445537992</v>
      </c>
      <c r="R10" s="50">
        <v>285693128</v>
      </c>
      <c r="S10" s="50">
        <v>4317431286.6</v>
      </c>
      <c r="T10" s="50">
        <v>43452521440.006</v>
      </c>
    </row>
    <row r="11" spans="1:20" ht="39">
      <c r="A11" s="47" t="s">
        <v>1720</v>
      </c>
      <c r="B11" s="45" t="s">
        <v>29</v>
      </c>
      <c r="C11" s="40">
        <v>227984849</v>
      </c>
      <c r="D11" s="40">
        <v>7517674</v>
      </c>
      <c r="E11" s="50">
        <v>1077286166</v>
      </c>
      <c r="F11" s="50">
        <v>0</v>
      </c>
      <c r="G11" s="50">
        <v>9830568839</v>
      </c>
      <c r="H11" s="50">
        <v>14437234969</v>
      </c>
      <c r="I11" s="50">
        <v>25345089974</v>
      </c>
      <c r="J11" s="50">
        <v>133091736.74</v>
      </c>
      <c r="K11" s="50">
        <v>3411752601</v>
      </c>
      <c r="L11" s="50">
        <v>62285681</v>
      </c>
      <c r="M11" s="50">
        <v>3474038282</v>
      </c>
      <c r="N11" s="50">
        <v>28819128256</v>
      </c>
      <c r="O11" s="50">
        <v>82462763.17</v>
      </c>
      <c r="P11" s="50">
        <v>5099800605.1</v>
      </c>
      <c r="Q11" s="50">
        <v>651398043</v>
      </c>
      <c r="R11" s="50">
        <v>415699100</v>
      </c>
      <c r="S11" s="50">
        <v>6166897748.1</v>
      </c>
      <c r="T11" s="50">
        <v>34986026004.1</v>
      </c>
    </row>
    <row r="12" spans="1:20" ht="12.75">
      <c r="A12" s="49" t="s">
        <v>713</v>
      </c>
      <c r="B12" s="45" t="s">
        <v>46</v>
      </c>
      <c r="C12" s="40">
        <v>2952423</v>
      </c>
      <c r="D12" s="40">
        <v>157844</v>
      </c>
      <c r="E12" s="50">
        <v>1038397</v>
      </c>
      <c r="F12" s="50">
        <v>0</v>
      </c>
      <c r="G12" s="50">
        <v>178608095</v>
      </c>
      <c r="H12" s="50">
        <v>392078116</v>
      </c>
      <c r="I12" s="50">
        <v>571724608</v>
      </c>
      <c r="J12" s="50">
        <v>4267931.56</v>
      </c>
      <c r="K12" s="50">
        <v>124745844</v>
      </c>
      <c r="L12" s="50">
        <v>145552</v>
      </c>
      <c r="M12" s="50">
        <v>124891396</v>
      </c>
      <c r="N12" s="50">
        <v>696616004</v>
      </c>
      <c r="O12" s="50">
        <v>2776675</v>
      </c>
      <c r="P12" s="50">
        <v>196237546.2</v>
      </c>
      <c r="Q12" s="50">
        <v>20125808</v>
      </c>
      <c r="R12" s="50">
        <v>10759812</v>
      </c>
      <c r="S12" s="50">
        <v>227123166.2</v>
      </c>
      <c r="T12" s="50">
        <v>923739170.2</v>
      </c>
    </row>
    <row r="13" spans="1:20" ht="12.75">
      <c r="A13" s="49" t="s">
        <v>1877</v>
      </c>
      <c r="B13" s="45" t="s">
        <v>81</v>
      </c>
      <c r="C13" s="40">
        <v>191271437</v>
      </c>
      <c r="D13" s="40">
        <v>1541987</v>
      </c>
      <c r="E13" s="50">
        <v>384625</v>
      </c>
      <c r="F13" s="50">
        <v>0</v>
      </c>
      <c r="G13" s="50">
        <v>1685367226</v>
      </c>
      <c r="H13" s="50">
        <v>434769784</v>
      </c>
      <c r="I13" s="50">
        <v>2120521635</v>
      </c>
      <c r="J13" s="50">
        <v>2278644</v>
      </c>
      <c r="K13" s="50">
        <v>90297162</v>
      </c>
      <c r="L13" s="50">
        <v>29769</v>
      </c>
      <c r="M13" s="50">
        <v>90326931</v>
      </c>
      <c r="N13" s="50">
        <v>2210848566</v>
      </c>
      <c r="O13" s="50">
        <v>2212058</v>
      </c>
      <c r="P13" s="50">
        <v>152143411.1</v>
      </c>
      <c r="Q13" s="50">
        <v>32724346</v>
      </c>
      <c r="R13" s="50">
        <v>11134407</v>
      </c>
      <c r="S13" s="50">
        <v>196002164.1</v>
      </c>
      <c r="T13" s="50">
        <v>2406850730.1</v>
      </c>
    </row>
    <row r="14" spans="1:20" ht="12.75">
      <c r="A14" s="49" t="s">
        <v>134</v>
      </c>
      <c r="B14" s="45" t="s">
        <v>99</v>
      </c>
      <c r="C14" s="40">
        <v>8574147</v>
      </c>
      <c r="D14" s="40">
        <v>2681814</v>
      </c>
      <c r="E14" s="50">
        <v>9942220</v>
      </c>
      <c r="F14" s="50">
        <v>0</v>
      </c>
      <c r="G14" s="50">
        <v>1983939932</v>
      </c>
      <c r="H14" s="50">
        <v>5786294376</v>
      </c>
      <c r="I14" s="50">
        <v>7780176528</v>
      </c>
      <c r="J14" s="50">
        <v>36878929.82</v>
      </c>
      <c r="K14" s="50">
        <v>621421724</v>
      </c>
      <c r="L14" s="50">
        <v>1254578</v>
      </c>
      <c r="M14" s="50">
        <v>622676302</v>
      </c>
      <c r="N14" s="50">
        <v>8402852830</v>
      </c>
      <c r="O14" s="50">
        <v>27613950</v>
      </c>
      <c r="P14" s="50">
        <v>657796507.1</v>
      </c>
      <c r="Q14" s="50">
        <v>69202236</v>
      </c>
      <c r="R14" s="50">
        <v>61200785</v>
      </c>
      <c r="S14" s="50">
        <v>788199528.1</v>
      </c>
      <c r="T14" s="50">
        <v>9191052358.1</v>
      </c>
    </row>
    <row r="15" spans="1:20" ht="20.25" customHeight="1">
      <c r="A15" s="49" t="s">
        <v>950</v>
      </c>
      <c r="B15" s="45" t="s">
        <v>618</v>
      </c>
      <c r="C15" s="40">
        <v>0</v>
      </c>
      <c r="D15" s="40">
        <v>0</v>
      </c>
      <c r="E15" s="50">
        <v>47000</v>
      </c>
      <c r="F15" s="50">
        <v>0</v>
      </c>
      <c r="G15" s="50">
        <v>113733953</v>
      </c>
      <c r="H15" s="50">
        <v>153819345</v>
      </c>
      <c r="I15" s="50">
        <v>267600298</v>
      </c>
      <c r="J15" s="50">
        <v>3373246</v>
      </c>
      <c r="K15" s="50">
        <v>42308903</v>
      </c>
      <c r="L15" s="50">
        <v>436</v>
      </c>
      <c r="M15" s="50">
        <v>42309339</v>
      </c>
      <c r="N15" s="50">
        <v>309909637</v>
      </c>
      <c r="O15" s="50">
        <v>0</v>
      </c>
      <c r="P15" s="50">
        <v>133427650</v>
      </c>
      <c r="Q15" s="50">
        <v>42186352</v>
      </c>
      <c r="R15" s="50">
        <v>12965213</v>
      </c>
      <c r="S15" s="50">
        <v>188579215</v>
      </c>
      <c r="T15" s="50">
        <v>498488852</v>
      </c>
    </row>
    <row r="16" spans="1:20" ht="21">
      <c r="A16" s="49" t="s">
        <v>1029</v>
      </c>
      <c r="B16" s="45" t="s">
        <v>619</v>
      </c>
      <c r="C16" s="40">
        <v>16871844</v>
      </c>
      <c r="D16" s="40">
        <v>2067726</v>
      </c>
      <c r="E16" s="50">
        <v>24238215</v>
      </c>
      <c r="F16" s="50">
        <v>0</v>
      </c>
      <c r="G16" s="50">
        <v>3880558401</v>
      </c>
      <c r="H16" s="50">
        <v>5195171199</v>
      </c>
      <c r="I16" s="50">
        <v>9099967815</v>
      </c>
      <c r="J16" s="50">
        <v>35798656.269999996</v>
      </c>
      <c r="K16" s="50">
        <v>874698278</v>
      </c>
      <c r="L16" s="50">
        <v>2338827</v>
      </c>
      <c r="M16" s="50">
        <v>877037105</v>
      </c>
      <c r="N16" s="50">
        <v>9977004920</v>
      </c>
      <c r="O16" s="50">
        <v>19044062</v>
      </c>
      <c r="P16" s="50">
        <v>1626678952.8</v>
      </c>
      <c r="Q16" s="50">
        <v>217080291</v>
      </c>
      <c r="R16" s="50">
        <v>145041996</v>
      </c>
      <c r="S16" s="50">
        <v>1988801239.8</v>
      </c>
      <c r="T16" s="50">
        <v>11965806159.8</v>
      </c>
    </row>
    <row r="17" spans="1:20" ht="12.75">
      <c r="A17" s="49" t="s">
        <v>1109</v>
      </c>
      <c r="B17" s="45" t="s">
        <v>620</v>
      </c>
      <c r="C17" s="40">
        <v>9313998</v>
      </c>
      <c r="D17" s="40">
        <v>1068303</v>
      </c>
      <c r="E17" s="50">
        <v>1041635709</v>
      </c>
      <c r="F17" s="50">
        <v>0</v>
      </c>
      <c r="G17" s="50">
        <v>1988361232</v>
      </c>
      <c r="H17" s="50">
        <v>2475102149</v>
      </c>
      <c r="I17" s="50">
        <v>5505099090</v>
      </c>
      <c r="J17" s="50">
        <v>48661133.09</v>
      </c>
      <c r="K17" s="50">
        <v>1658280690</v>
      </c>
      <c r="L17" s="50">
        <v>58516519</v>
      </c>
      <c r="M17" s="50">
        <v>1716797209</v>
      </c>
      <c r="N17" s="50">
        <v>7221896299</v>
      </c>
      <c r="O17" s="50">
        <v>21529468</v>
      </c>
      <c r="P17" s="50">
        <v>2333516537.9</v>
      </c>
      <c r="Q17" s="50">
        <v>270079010</v>
      </c>
      <c r="R17" s="50">
        <v>174596887</v>
      </c>
      <c r="S17" s="50">
        <v>2778192434.9</v>
      </c>
      <c r="T17" s="50">
        <v>10000088733.9</v>
      </c>
    </row>
    <row r="18" spans="1:20" ht="19.5">
      <c r="A18" s="47" t="s">
        <v>2610</v>
      </c>
      <c r="B18" s="45" t="s">
        <v>621</v>
      </c>
      <c r="C18" s="40">
        <v>0</v>
      </c>
      <c r="D18" s="40">
        <v>0</v>
      </c>
      <c r="E18" s="50">
        <v>6497704943</v>
      </c>
      <c r="F18" s="50">
        <v>0</v>
      </c>
      <c r="G18" s="50">
        <v>3723763643</v>
      </c>
      <c r="H18" s="50">
        <v>375044967</v>
      </c>
      <c r="I18" s="50">
        <v>10596513553</v>
      </c>
      <c r="J18" s="50">
        <v>130608</v>
      </c>
      <c r="K18" s="50">
        <v>13125073</v>
      </c>
      <c r="L18" s="50">
        <v>10863645</v>
      </c>
      <c r="M18" s="50">
        <v>23988718</v>
      </c>
      <c r="N18" s="50">
        <v>10620502271</v>
      </c>
      <c r="O18" s="50">
        <v>599967</v>
      </c>
      <c r="P18" s="50">
        <v>34046990</v>
      </c>
      <c r="Q18" s="50">
        <v>953903</v>
      </c>
      <c r="R18" s="50">
        <v>8522626</v>
      </c>
      <c r="S18" s="50">
        <v>43523519</v>
      </c>
      <c r="T18" s="50">
        <v>10664025790</v>
      </c>
    </row>
    <row r="19" spans="1:20" ht="12.75">
      <c r="A19" s="47" t="s">
        <v>2331</v>
      </c>
      <c r="B19" s="45" t="s">
        <v>622</v>
      </c>
      <c r="C19" s="40">
        <v>859713</v>
      </c>
      <c r="D19" s="40">
        <v>355197</v>
      </c>
      <c r="E19" s="50">
        <v>18101349</v>
      </c>
      <c r="F19" s="50">
        <v>0</v>
      </c>
      <c r="G19" s="50">
        <v>329282661</v>
      </c>
      <c r="H19" s="50">
        <v>842368256</v>
      </c>
      <c r="I19" s="50">
        <v>1189752266</v>
      </c>
      <c r="J19" s="50">
        <v>14691795.36</v>
      </c>
      <c r="K19" s="50">
        <v>1372474029</v>
      </c>
      <c r="L19" s="50">
        <v>4754164</v>
      </c>
      <c r="M19" s="50">
        <v>1377228193</v>
      </c>
      <c r="N19" s="50">
        <v>2566980459</v>
      </c>
      <c r="O19" s="50">
        <v>17308864</v>
      </c>
      <c r="P19" s="50">
        <v>670923915</v>
      </c>
      <c r="Q19" s="50">
        <v>101470074</v>
      </c>
      <c r="R19" s="50">
        <v>73155360</v>
      </c>
      <c r="S19" s="50">
        <v>845549349</v>
      </c>
      <c r="T19" s="50">
        <v>3412529808</v>
      </c>
    </row>
    <row r="20" spans="1:20" ht="39">
      <c r="A20" s="47" t="s">
        <v>2410</v>
      </c>
      <c r="B20" s="45" t="s">
        <v>623</v>
      </c>
      <c r="C20" s="40">
        <v>43183326</v>
      </c>
      <c r="D20" s="40">
        <v>61186799</v>
      </c>
      <c r="E20" s="50">
        <v>45785088244</v>
      </c>
      <c r="F20" s="50">
        <v>0</v>
      </c>
      <c r="G20" s="50">
        <v>8610207800</v>
      </c>
      <c r="H20" s="50">
        <v>7373727449</v>
      </c>
      <c r="I20" s="50">
        <v>61769023493</v>
      </c>
      <c r="J20" s="50">
        <v>187274858.83999997</v>
      </c>
      <c r="K20" s="50">
        <v>17872079113</v>
      </c>
      <c r="L20" s="50">
        <v>2615436114.24</v>
      </c>
      <c r="M20" s="50">
        <v>20487515227.239998</v>
      </c>
      <c r="N20" s="50">
        <v>82256538720.23999</v>
      </c>
      <c r="O20" s="50">
        <v>139350473.36</v>
      </c>
      <c r="P20" s="50">
        <v>7761736888</v>
      </c>
      <c r="Q20" s="50">
        <v>898845087</v>
      </c>
      <c r="R20" s="50">
        <v>606731931</v>
      </c>
      <c r="S20" s="50">
        <v>9267313906</v>
      </c>
      <c r="T20" s="50">
        <v>91523852626.23999</v>
      </c>
    </row>
    <row r="21" spans="1:20" ht="45" customHeight="1">
      <c r="A21" s="49" t="s">
        <v>2489</v>
      </c>
      <c r="B21" s="45" t="s">
        <v>593</v>
      </c>
      <c r="C21" s="40">
        <v>6106175</v>
      </c>
      <c r="D21" s="40">
        <v>21935118</v>
      </c>
      <c r="E21" s="50">
        <v>1164407366</v>
      </c>
      <c r="F21" s="50">
        <v>0</v>
      </c>
      <c r="G21" s="50">
        <v>3337090405</v>
      </c>
      <c r="H21" s="50">
        <v>3287064074</v>
      </c>
      <c r="I21" s="50">
        <v>7788561845</v>
      </c>
      <c r="J21" s="50">
        <v>41940135.71</v>
      </c>
      <c r="K21" s="50">
        <v>2104979836</v>
      </c>
      <c r="L21" s="50">
        <v>1203042909.4</v>
      </c>
      <c r="M21" s="50">
        <v>3308022745.4</v>
      </c>
      <c r="N21" s="50">
        <v>11096584590.4</v>
      </c>
      <c r="O21" s="50">
        <v>17786780.04</v>
      </c>
      <c r="P21" s="50">
        <v>2322718550.5</v>
      </c>
      <c r="Q21" s="50">
        <v>246551500</v>
      </c>
      <c r="R21" s="50">
        <v>220929849</v>
      </c>
      <c r="S21" s="50">
        <v>2790199899.5</v>
      </c>
      <c r="T21" s="50">
        <v>13886784489.9</v>
      </c>
    </row>
    <row r="22" spans="1:20" ht="21">
      <c r="A22" s="49" t="s">
        <v>1563</v>
      </c>
      <c r="B22" s="45" t="s">
        <v>624</v>
      </c>
      <c r="C22" s="40">
        <v>2963784</v>
      </c>
      <c r="D22" s="40">
        <v>18653978</v>
      </c>
      <c r="E22" s="50">
        <v>937366217</v>
      </c>
      <c r="F22" s="50">
        <v>0</v>
      </c>
      <c r="G22" s="50">
        <v>2573564043</v>
      </c>
      <c r="H22" s="50">
        <v>2289524636</v>
      </c>
      <c r="I22" s="50">
        <v>5800454896</v>
      </c>
      <c r="J22" s="50">
        <v>26433928</v>
      </c>
      <c r="K22" s="50">
        <v>1491729682</v>
      </c>
      <c r="L22" s="50">
        <v>1104057276.4</v>
      </c>
      <c r="M22" s="50">
        <v>2595786958.4</v>
      </c>
      <c r="N22" s="50">
        <v>8396241854.4</v>
      </c>
      <c r="O22" s="50">
        <v>11973538</v>
      </c>
      <c r="P22" s="50">
        <v>1373505676.3</v>
      </c>
      <c r="Q22" s="50">
        <v>166882837</v>
      </c>
      <c r="R22" s="50">
        <v>137419120</v>
      </c>
      <c r="S22" s="50">
        <v>1677807633.3</v>
      </c>
      <c r="T22" s="50">
        <v>10074049487.7</v>
      </c>
    </row>
    <row r="23" spans="1:20" ht="21">
      <c r="A23" s="49" t="s">
        <v>2826</v>
      </c>
      <c r="B23" s="45" t="s">
        <v>625</v>
      </c>
      <c r="C23" s="40">
        <v>4340</v>
      </c>
      <c r="D23" s="40">
        <v>644171</v>
      </c>
      <c r="E23" s="50">
        <v>2167428</v>
      </c>
      <c r="F23" s="50">
        <v>0</v>
      </c>
      <c r="G23" s="50">
        <v>57721326</v>
      </c>
      <c r="H23" s="50">
        <v>96632267</v>
      </c>
      <c r="I23" s="50">
        <v>156521021</v>
      </c>
      <c r="J23" s="50">
        <v>900619</v>
      </c>
      <c r="K23" s="50">
        <v>298024631</v>
      </c>
      <c r="L23" s="50">
        <v>59051564</v>
      </c>
      <c r="M23" s="50">
        <v>357076195</v>
      </c>
      <c r="N23" s="50">
        <v>513597216</v>
      </c>
      <c r="O23" s="50">
        <v>1497152.9</v>
      </c>
      <c r="P23" s="50">
        <v>104251803.2</v>
      </c>
      <c r="Q23" s="50">
        <v>7856864</v>
      </c>
      <c r="R23" s="50">
        <v>7075905</v>
      </c>
      <c r="S23" s="50">
        <v>119184572.2</v>
      </c>
      <c r="T23" s="50">
        <v>632781788.2</v>
      </c>
    </row>
    <row r="24" spans="1:20" ht="15.75" customHeight="1">
      <c r="A24" s="49" t="s">
        <v>2902</v>
      </c>
      <c r="B24" s="45" t="s">
        <v>626</v>
      </c>
      <c r="C24" s="40">
        <v>2628268</v>
      </c>
      <c r="D24" s="40">
        <v>2127186</v>
      </c>
      <c r="E24" s="50">
        <v>224873721</v>
      </c>
      <c r="F24" s="50">
        <v>0</v>
      </c>
      <c r="G24" s="50">
        <v>705805036</v>
      </c>
      <c r="H24" s="50">
        <v>900907171</v>
      </c>
      <c r="I24" s="50">
        <v>1831585928</v>
      </c>
      <c r="J24" s="50">
        <v>14530805.67</v>
      </c>
      <c r="K24" s="50">
        <v>315225523</v>
      </c>
      <c r="L24" s="50">
        <v>39934069</v>
      </c>
      <c r="M24" s="50">
        <v>355159592</v>
      </c>
      <c r="N24" s="50">
        <v>2186745520</v>
      </c>
      <c r="O24" s="50">
        <v>3381668</v>
      </c>
      <c r="P24" s="50">
        <v>844961071</v>
      </c>
      <c r="Q24" s="50">
        <v>71811799</v>
      </c>
      <c r="R24" s="50">
        <v>76434824</v>
      </c>
      <c r="S24" s="50">
        <v>993207694</v>
      </c>
      <c r="T24" s="50">
        <v>3179953214</v>
      </c>
    </row>
    <row r="25" spans="1:20" ht="22.5" customHeight="1">
      <c r="A25" s="49" t="s">
        <v>2158</v>
      </c>
      <c r="B25" s="45" t="s">
        <v>1267</v>
      </c>
      <c r="C25" s="40">
        <v>0</v>
      </c>
      <c r="D25" s="40">
        <v>0</v>
      </c>
      <c r="E25" s="50">
        <v>470834</v>
      </c>
      <c r="F25" s="50">
        <v>0</v>
      </c>
      <c r="G25" s="50">
        <v>1686486</v>
      </c>
      <c r="H25" s="50">
        <v>24448331</v>
      </c>
      <c r="I25" s="50">
        <v>26605651</v>
      </c>
      <c r="J25" s="50">
        <v>0</v>
      </c>
      <c r="K25" s="50">
        <v>2367637</v>
      </c>
      <c r="L25" s="50">
        <v>0</v>
      </c>
      <c r="M25" s="50">
        <v>2367637</v>
      </c>
      <c r="N25" s="50">
        <v>28973288</v>
      </c>
      <c r="O25" s="50">
        <v>0</v>
      </c>
      <c r="P25" s="50">
        <v>3294848</v>
      </c>
      <c r="Q25" s="50">
        <v>334964</v>
      </c>
      <c r="R25" s="50">
        <v>1161896</v>
      </c>
      <c r="S25" s="50">
        <v>4791708</v>
      </c>
      <c r="T25" s="50">
        <v>33764996</v>
      </c>
    </row>
    <row r="26" spans="1:20" ht="64.5" customHeight="1">
      <c r="A26" s="49" t="s">
        <v>2237</v>
      </c>
      <c r="B26" s="45" t="s">
        <v>1268</v>
      </c>
      <c r="C26" s="40">
        <v>36058666</v>
      </c>
      <c r="D26" s="40">
        <v>36573074</v>
      </c>
      <c r="E26" s="50">
        <v>44620210044</v>
      </c>
      <c r="F26" s="50">
        <v>0</v>
      </c>
      <c r="G26" s="50">
        <v>5271430909</v>
      </c>
      <c r="H26" s="50">
        <v>4062215044</v>
      </c>
      <c r="I26" s="50">
        <v>53953855997</v>
      </c>
      <c r="J26" s="50">
        <v>145534632.13</v>
      </c>
      <c r="K26" s="50">
        <v>15764731640</v>
      </c>
      <c r="L26" s="50">
        <v>1412393204.8400002</v>
      </c>
      <c r="M26" s="50">
        <v>17177124844.84</v>
      </c>
      <c r="N26" s="50">
        <v>71130980841.84</v>
      </c>
      <c r="O26" s="50">
        <v>115399841.32</v>
      </c>
      <c r="P26" s="50">
        <v>5435723489.5</v>
      </c>
      <c r="Q26" s="50">
        <v>651958623</v>
      </c>
      <c r="R26" s="50">
        <v>384640186</v>
      </c>
      <c r="S26" s="50">
        <v>6472322298.5</v>
      </c>
      <c r="T26" s="50">
        <v>77603303140.34</v>
      </c>
    </row>
    <row r="27" spans="1:20" ht="21">
      <c r="A27" s="49" t="s">
        <v>1959</v>
      </c>
      <c r="B27" s="45" t="s">
        <v>267</v>
      </c>
      <c r="C27" s="40">
        <v>21466346</v>
      </c>
      <c r="D27" s="40">
        <v>22224865</v>
      </c>
      <c r="E27" s="50">
        <v>43525415573</v>
      </c>
      <c r="F27" s="50">
        <v>0</v>
      </c>
      <c r="G27" s="50">
        <v>2399044335</v>
      </c>
      <c r="H27" s="50">
        <v>1408402393</v>
      </c>
      <c r="I27" s="50">
        <v>47332862301</v>
      </c>
      <c r="J27" s="50">
        <v>94363437.4</v>
      </c>
      <c r="K27" s="50">
        <v>11557411600</v>
      </c>
      <c r="L27" s="50">
        <v>1146706797.8400002</v>
      </c>
      <c r="M27" s="50">
        <v>12704118397.84</v>
      </c>
      <c r="N27" s="50">
        <v>60036980698.84</v>
      </c>
      <c r="O27" s="50">
        <v>36219114</v>
      </c>
      <c r="P27" s="50">
        <v>2990100643.7</v>
      </c>
      <c r="Q27" s="50">
        <v>421536494</v>
      </c>
      <c r="R27" s="50">
        <v>188761333</v>
      </c>
      <c r="S27" s="50">
        <v>3600398470.7</v>
      </c>
      <c r="T27" s="50">
        <v>63637379169.53999</v>
      </c>
    </row>
    <row r="28" spans="1:20" ht="21">
      <c r="A28" s="49" t="s">
        <v>2826</v>
      </c>
      <c r="B28" s="45" t="s">
        <v>1269</v>
      </c>
      <c r="C28" s="40">
        <v>356362</v>
      </c>
      <c r="D28" s="40">
        <v>404058</v>
      </c>
      <c r="E28" s="50">
        <v>40515040</v>
      </c>
      <c r="F28" s="50">
        <v>0</v>
      </c>
      <c r="G28" s="50">
        <v>81753991</v>
      </c>
      <c r="H28" s="50">
        <v>56769090</v>
      </c>
      <c r="I28" s="50">
        <v>179038121</v>
      </c>
      <c r="J28" s="50">
        <v>3050592</v>
      </c>
      <c r="K28" s="50">
        <v>595903589</v>
      </c>
      <c r="L28" s="50">
        <v>68756448</v>
      </c>
      <c r="M28" s="50">
        <v>664660037</v>
      </c>
      <c r="N28" s="50">
        <v>843698158</v>
      </c>
      <c r="O28" s="50">
        <v>739752</v>
      </c>
      <c r="P28" s="50">
        <v>186891385.6</v>
      </c>
      <c r="Q28" s="50">
        <v>19944724</v>
      </c>
      <c r="R28" s="50">
        <v>8771641</v>
      </c>
      <c r="S28" s="50">
        <v>215607750.6</v>
      </c>
      <c r="T28" s="50">
        <v>1059305908.6</v>
      </c>
    </row>
    <row r="29" spans="1:20" ht="12.75">
      <c r="A29" s="49" t="s">
        <v>2111</v>
      </c>
      <c r="B29" s="45" t="s">
        <v>1161</v>
      </c>
      <c r="C29" s="40">
        <v>0</v>
      </c>
      <c r="D29" s="40">
        <v>0</v>
      </c>
      <c r="E29" s="50">
        <v>365150</v>
      </c>
      <c r="F29" s="50">
        <v>0</v>
      </c>
      <c r="G29" s="50">
        <v>1114020634</v>
      </c>
      <c r="H29" s="50">
        <v>262724015</v>
      </c>
      <c r="I29" s="50">
        <v>1377109799</v>
      </c>
      <c r="J29" s="50">
        <v>6051396.75</v>
      </c>
      <c r="K29" s="50">
        <v>94873757</v>
      </c>
      <c r="L29" s="50">
        <v>4319003</v>
      </c>
      <c r="M29" s="50">
        <v>99192760</v>
      </c>
      <c r="N29" s="50">
        <v>1476302559</v>
      </c>
      <c r="O29" s="50">
        <v>14173877</v>
      </c>
      <c r="P29" s="50">
        <v>139973646</v>
      </c>
      <c r="Q29" s="50">
        <v>13780876</v>
      </c>
      <c r="R29" s="50">
        <v>18047858</v>
      </c>
      <c r="S29" s="50">
        <v>171802380</v>
      </c>
      <c r="T29" s="50">
        <v>1648104939</v>
      </c>
    </row>
    <row r="30" spans="1:20" ht="21" customHeight="1">
      <c r="A30" s="49" t="s">
        <v>2534</v>
      </c>
      <c r="B30" s="45" t="s">
        <v>1270</v>
      </c>
      <c r="C30" s="40">
        <v>72775</v>
      </c>
      <c r="D30" s="40">
        <v>663399</v>
      </c>
      <c r="E30" s="50">
        <v>782540109</v>
      </c>
      <c r="F30" s="50">
        <v>0</v>
      </c>
      <c r="G30" s="50">
        <v>760798733</v>
      </c>
      <c r="H30" s="50">
        <v>124137350</v>
      </c>
      <c r="I30" s="50">
        <v>1667476192</v>
      </c>
      <c r="J30" s="50">
        <v>3366575.03</v>
      </c>
      <c r="K30" s="50">
        <v>1590322679</v>
      </c>
      <c r="L30" s="50">
        <v>104370420</v>
      </c>
      <c r="M30" s="50">
        <v>1694693099</v>
      </c>
      <c r="N30" s="50">
        <v>3362169291</v>
      </c>
      <c r="O30" s="50">
        <v>382912</v>
      </c>
      <c r="P30" s="50">
        <v>244934930.3</v>
      </c>
      <c r="Q30" s="50">
        <v>20070349</v>
      </c>
      <c r="R30" s="50">
        <v>13837660</v>
      </c>
      <c r="S30" s="50">
        <v>278842939.3</v>
      </c>
      <c r="T30" s="50">
        <v>3641012230.3</v>
      </c>
    </row>
    <row r="31" spans="1:20" ht="21">
      <c r="A31" s="49" t="s">
        <v>2651</v>
      </c>
      <c r="B31" s="45" t="s">
        <v>1271</v>
      </c>
      <c r="C31" s="40">
        <v>4073817</v>
      </c>
      <c r="D31" s="40">
        <v>0</v>
      </c>
      <c r="E31" s="50">
        <v>4156503</v>
      </c>
      <c r="F31" s="50">
        <v>0</v>
      </c>
      <c r="G31" s="50">
        <v>146102513</v>
      </c>
      <c r="H31" s="50">
        <v>972420933</v>
      </c>
      <c r="I31" s="50">
        <v>1122679949</v>
      </c>
      <c r="J31" s="50">
        <v>4868983.53</v>
      </c>
      <c r="K31" s="50">
        <v>294739435</v>
      </c>
      <c r="L31" s="50">
        <v>3458808</v>
      </c>
      <c r="M31" s="50">
        <v>298198243</v>
      </c>
      <c r="N31" s="50">
        <v>1420878192</v>
      </c>
      <c r="O31" s="50">
        <v>4477919</v>
      </c>
      <c r="P31" s="50">
        <v>232544456.1</v>
      </c>
      <c r="Q31" s="50">
        <v>20012693</v>
      </c>
      <c r="R31" s="50">
        <v>17455171</v>
      </c>
      <c r="S31" s="50">
        <v>270012320.1</v>
      </c>
      <c r="T31" s="50">
        <v>1690890512.1</v>
      </c>
    </row>
    <row r="32" spans="1:20" ht="12.75">
      <c r="A32" s="49" t="s">
        <v>2730</v>
      </c>
      <c r="B32" s="45" t="s">
        <v>614</v>
      </c>
      <c r="C32" s="40">
        <v>2046751</v>
      </c>
      <c r="D32" s="40">
        <v>591657</v>
      </c>
      <c r="E32" s="50">
        <v>7733112</v>
      </c>
      <c r="F32" s="50">
        <v>0</v>
      </c>
      <c r="G32" s="50">
        <v>51660386</v>
      </c>
      <c r="H32" s="50">
        <v>48573679</v>
      </c>
      <c r="I32" s="50">
        <v>107967177</v>
      </c>
      <c r="J32" s="50">
        <v>1918948.1</v>
      </c>
      <c r="K32" s="50">
        <v>459785188</v>
      </c>
      <c r="L32" s="50">
        <v>27783952</v>
      </c>
      <c r="M32" s="50">
        <v>487569140</v>
      </c>
      <c r="N32" s="50">
        <v>595536317</v>
      </c>
      <c r="O32" s="50">
        <v>937550</v>
      </c>
      <c r="P32" s="50">
        <v>58969840.1</v>
      </c>
      <c r="Q32" s="50">
        <v>6063190</v>
      </c>
      <c r="R32" s="50">
        <v>4030324</v>
      </c>
      <c r="S32" s="50">
        <v>69063354.1</v>
      </c>
      <c r="T32" s="50">
        <v>664599671.1</v>
      </c>
    </row>
    <row r="33" spans="1:20" ht="21">
      <c r="A33" s="49" t="s">
        <v>1806</v>
      </c>
      <c r="B33" s="45" t="s">
        <v>627</v>
      </c>
      <c r="C33" s="40">
        <v>8042615</v>
      </c>
      <c r="D33" s="40">
        <v>12689095</v>
      </c>
      <c r="E33" s="50">
        <v>259484557</v>
      </c>
      <c r="F33" s="50">
        <v>0</v>
      </c>
      <c r="G33" s="50">
        <v>718050317</v>
      </c>
      <c r="H33" s="50">
        <v>1189187584</v>
      </c>
      <c r="I33" s="50">
        <v>2166722458</v>
      </c>
      <c r="J33" s="50">
        <v>31821272</v>
      </c>
      <c r="K33" s="50">
        <v>1171695392</v>
      </c>
      <c r="L33" s="50">
        <v>56997776</v>
      </c>
      <c r="M33" s="50">
        <v>1228693168</v>
      </c>
      <c r="N33" s="50">
        <v>3395415626</v>
      </c>
      <c r="O33" s="50">
        <v>51610171</v>
      </c>
      <c r="P33" s="50">
        <v>1582308587.7</v>
      </c>
      <c r="Q33" s="50">
        <v>150550297</v>
      </c>
      <c r="R33" s="50">
        <v>133736199</v>
      </c>
      <c r="S33" s="50">
        <v>1866595083.7</v>
      </c>
      <c r="T33" s="50">
        <v>5262010709.7</v>
      </c>
    </row>
  </sheetData>
  <mergeCells count="9">
    <mergeCell ref="A2:A4"/>
    <mergeCell ref="B2:B4"/>
    <mergeCell ref="C2:T2"/>
    <mergeCell ref="C3:C4"/>
    <mergeCell ref="D3:I3"/>
    <mergeCell ref="J3:M3"/>
    <mergeCell ref="N3:N4"/>
    <mergeCell ref="O3:S3"/>
    <mergeCell ref="T3:T4"/>
  </mergeCells>
  <dataValidations count="1">
    <dataValidation type="decimal" operator="greaterThan" allowBlank="1" showInputMessage="1" showErrorMessage="1" promptTitle="Проверка вводимых значений" prompt="Введите числовое значение" errorTitle="Неверно введенное значение" error="Вам нужно ввести числовое значение" sqref="C6:T33">
      <formula1>-100000000000</formula1>
    </dataValidation>
  </dataValidations>
  <printOptions/>
  <pageMargins left="0.1968503937007874" right="0" top="0" bottom="0" header="0.5118110236220472" footer="0.5118110236220472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33"/>
  <sheetViews>
    <sheetView tabSelected="1" workbookViewId="0" topLeftCell="A23">
      <selection activeCell="L10" sqref="L10"/>
    </sheetView>
  </sheetViews>
  <sheetFormatPr defaultColWidth="9.00390625" defaultRowHeight="12.75"/>
  <cols>
    <col min="1" max="1" width="18.625" style="0" customWidth="1"/>
    <col min="3" max="4" width="0" style="0" hidden="1" customWidth="1"/>
    <col min="5" max="5" width="11.75390625" style="0" bestFit="1" customWidth="1"/>
    <col min="6" max="6" width="9.25390625" style="0" bestFit="1" customWidth="1"/>
    <col min="7" max="7" width="12.625" style="0" bestFit="1" customWidth="1"/>
    <col min="8" max="8" width="11.75390625" style="0" bestFit="1" customWidth="1"/>
    <col min="9" max="9" width="12.625" style="0" bestFit="1" customWidth="1"/>
    <col min="10" max="10" width="0" style="0" hidden="1" customWidth="1"/>
    <col min="11" max="11" width="12.625" style="0" bestFit="1" customWidth="1"/>
    <col min="12" max="12" width="10.875" style="0" bestFit="1" customWidth="1"/>
    <col min="13" max="14" width="12.625" style="0" bestFit="1" customWidth="1"/>
    <col min="15" max="15" width="0" style="0" hidden="1" customWidth="1"/>
    <col min="16" max="16" width="11.75390625" style="0" bestFit="1" customWidth="1"/>
    <col min="17" max="18" width="10.875" style="0" bestFit="1" customWidth="1"/>
    <col min="19" max="19" width="11.75390625" style="0" bestFit="1" customWidth="1"/>
    <col min="20" max="20" width="12.625" style="0" bestFit="1" customWidth="1"/>
  </cols>
  <sheetData>
    <row r="2" spans="1:20" ht="12.75">
      <c r="A2" s="97" t="s">
        <v>313</v>
      </c>
      <c r="B2" s="97" t="s">
        <v>598</v>
      </c>
      <c r="C2" s="97" t="s">
        <v>318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2.75">
      <c r="A3" s="97"/>
      <c r="B3" s="97"/>
      <c r="C3" s="97"/>
      <c r="D3" s="97" t="s">
        <v>321</v>
      </c>
      <c r="E3" s="97"/>
      <c r="F3" s="97"/>
      <c r="G3" s="97"/>
      <c r="H3" s="97"/>
      <c r="I3" s="97"/>
      <c r="J3" s="97" t="s">
        <v>322</v>
      </c>
      <c r="K3" s="97"/>
      <c r="L3" s="97"/>
      <c r="M3" s="97"/>
      <c r="N3" s="97" t="s">
        <v>329</v>
      </c>
      <c r="O3" s="97" t="s">
        <v>324</v>
      </c>
      <c r="P3" s="97"/>
      <c r="Q3" s="97"/>
      <c r="R3" s="97"/>
      <c r="S3" s="97"/>
      <c r="T3" s="97" t="s">
        <v>330</v>
      </c>
    </row>
    <row r="4" spans="1:20" ht="84">
      <c r="A4" s="97"/>
      <c r="B4" s="97"/>
      <c r="C4" s="97"/>
      <c r="D4" s="45"/>
      <c r="E4" s="45" t="s">
        <v>335</v>
      </c>
      <c r="F4" s="45" t="s">
        <v>336</v>
      </c>
      <c r="G4" s="45" t="s">
        <v>337</v>
      </c>
      <c r="H4" s="45" t="s">
        <v>338</v>
      </c>
      <c r="I4" s="45" t="s">
        <v>352</v>
      </c>
      <c r="J4" s="45"/>
      <c r="K4" s="45" t="s">
        <v>340</v>
      </c>
      <c r="L4" s="45" t="s">
        <v>341</v>
      </c>
      <c r="M4" s="45" t="s">
        <v>353</v>
      </c>
      <c r="N4" s="97"/>
      <c r="O4" s="45"/>
      <c r="P4" s="45" t="s">
        <v>343</v>
      </c>
      <c r="Q4" s="45" t="s">
        <v>344</v>
      </c>
      <c r="R4" s="45" t="s">
        <v>345</v>
      </c>
      <c r="S4" s="45" t="s">
        <v>354</v>
      </c>
      <c r="T4" s="97"/>
    </row>
    <row r="5" spans="1:20" ht="10.5" customHeight="1">
      <c r="A5" s="45">
        <v>1</v>
      </c>
      <c r="B5" s="45">
        <v>2</v>
      </c>
      <c r="C5" s="45"/>
      <c r="D5" s="45"/>
      <c r="E5" s="45" t="s">
        <v>1282</v>
      </c>
      <c r="F5" s="45" t="s">
        <v>1283</v>
      </c>
      <c r="G5" s="45" t="s">
        <v>1284</v>
      </c>
      <c r="H5" s="45" t="s">
        <v>1285</v>
      </c>
      <c r="I5" s="45" t="s">
        <v>1286</v>
      </c>
      <c r="J5" s="45"/>
      <c r="K5" s="45" t="s">
        <v>1287</v>
      </c>
      <c r="L5" s="45" t="s">
        <v>1288</v>
      </c>
      <c r="M5" s="45" t="s">
        <v>1289</v>
      </c>
      <c r="N5" s="45" t="s">
        <v>1290</v>
      </c>
      <c r="O5" s="45"/>
      <c r="P5" s="45" t="s">
        <v>1291</v>
      </c>
      <c r="Q5" s="45" t="s">
        <v>1292</v>
      </c>
      <c r="R5" s="45" t="s">
        <v>1293</v>
      </c>
      <c r="S5" s="45" t="s">
        <v>1294</v>
      </c>
      <c r="T5" s="45" t="s">
        <v>1295</v>
      </c>
    </row>
    <row r="6" spans="1:20" ht="35.25" customHeight="1">
      <c r="A6" s="47" t="s">
        <v>2885</v>
      </c>
      <c r="B6" s="45" t="s">
        <v>646</v>
      </c>
      <c r="C6" s="40">
        <v>1965279719</v>
      </c>
      <c r="D6" s="40">
        <v>3852708538</v>
      </c>
      <c r="E6" s="50">
        <v>10426611974</v>
      </c>
      <c r="F6" s="50">
        <v>0</v>
      </c>
      <c r="G6" s="50">
        <v>141261005309</v>
      </c>
      <c r="H6" s="50">
        <v>71068934455</v>
      </c>
      <c r="I6" s="50">
        <v>222756551738</v>
      </c>
      <c r="J6" s="50">
        <v>880490230.1</v>
      </c>
      <c r="K6" s="50">
        <v>245207358915</v>
      </c>
      <c r="L6" s="50">
        <v>9393225120</v>
      </c>
      <c r="M6" s="50">
        <v>254600584035</v>
      </c>
      <c r="N6" s="50">
        <v>477357135773</v>
      </c>
      <c r="O6" s="50">
        <v>128300653</v>
      </c>
      <c r="P6" s="50">
        <v>10888902914</v>
      </c>
      <c r="Q6" s="50">
        <v>3221310360</v>
      </c>
      <c r="R6" s="50">
        <v>1802424878</v>
      </c>
      <c r="S6" s="50">
        <v>15912638152</v>
      </c>
      <c r="T6" s="50">
        <v>493269773925</v>
      </c>
    </row>
    <row r="7" spans="1:20" ht="32.25" customHeight="1">
      <c r="A7" s="47" t="s">
        <v>1401</v>
      </c>
      <c r="B7" s="45" t="s">
        <v>681</v>
      </c>
      <c r="C7" s="40">
        <v>9315070</v>
      </c>
      <c r="D7" s="40">
        <v>11357997</v>
      </c>
      <c r="E7" s="50">
        <v>2482342820</v>
      </c>
      <c r="F7" s="50">
        <v>0</v>
      </c>
      <c r="G7" s="50">
        <v>65746124244</v>
      </c>
      <c r="H7" s="50">
        <v>30992793738</v>
      </c>
      <c r="I7" s="50">
        <v>99221260802</v>
      </c>
      <c r="J7" s="50">
        <v>587009126.34</v>
      </c>
      <c r="K7" s="50">
        <v>158907774309</v>
      </c>
      <c r="L7" s="50">
        <v>4877869944.24</v>
      </c>
      <c r="M7" s="50">
        <v>163785644253.24</v>
      </c>
      <c r="N7" s="50">
        <v>263006905055.24</v>
      </c>
      <c r="O7" s="50">
        <v>15461724</v>
      </c>
      <c r="P7" s="50">
        <v>5421166224.1</v>
      </c>
      <c r="Q7" s="50">
        <v>1723760131</v>
      </c>
      <c r="R7" s="50">
        <v>603306866</v>
      </c>
      <c r="S7" s="50">
        <v>7748233221.1</v>
      </c>
      <c r="T7" s="50">
        <v>270755138276.34</v>
      </c>
    </row>
    <row r="8" spans="1:20" ht="12.75">
      <c r="A8" s="49" t="s">
        <v>758</v>
      </c>
      <c r="B8" s="45" t="s">
        <v>699</v>
      </c>
      <c r="C8" s="40">
        <v>9011904</v>
      </c>
      <c r="D8" s="40">
        <v>10896188</v>
      </c>
      <c r="E8" s="50">
        <v>1990829204</v>
      </c>
      <c r="F8" s="50">
        <v>0</v>
      </c>
      <c r="G8" s="50">
        <v>53137230244</v>
      </c>
      <c r="H8" s="50">
        <v>24232877599</v>
      </c>
      <c r="I8" s="50">
        <v>79360937047</v>
      </c>
      <c r="J8" s="50">
        <v>476550382.8</v>
      </c>
      <c r="K8" s="50">
        <v>128175607468</v>
      </c>
      <c r="L8" s="50">
        <v>3888477643.65</v>
      </c>
      <c r="M8" s="50">
        <v>132064085111.65</v>
      </c>
      <c r="N8" s="50">
        <v>211425022158.65</v>
      </c>
      <c r="O8" s="50">
        <v>12379986</v>
      </c>
      <c r="P8" s="50">
        <v>4392777015.2</v>
      </c>
      <c r="Q8" s="50">
        <v>1400813641</v>
      </c>
      <c r="R8" s="50">
        <v>476173546</v>
      </c>
      <c r="S8" s="50">
        <v>6269764202.2</v>
      </c>
      <c r="T8" s="50">
        <v>217694786360.84998</v>
      </c>
    </row>
    <row r="9" spans="1:20" ht="12.75">
      <c r="A9" s="49" t="s">
        <v>837</v>
      </c>
      <c r="B9" s="45" t="s">
        <v>899</v>
      </c>
      <c r="C9" s="40">
        <v>756</v>
      </c>
      <c r="D9" s="40">
        <v>126</v>
      </c>
      <c r="E9" s="50">
        <v>100549</v>
      </c>
      <c r="F9" s="50">
        <v>0</v>
      </c>
      <c r="G9" s="50">
        <v>534881338</v>
      </c>
      <c r="H9" s="50">
        <v>871659774</v>
      </c>
      <c r="I9" s="50">
        <v>1406641661</v>
      </c>
      <c r="J9" s="50">
        <v>273191</v>
      </c>
      <c r="K9" s="50">
        <v>38471671</v>
      </c>
      <c r="L9" s="50">
        <v>1104936</v>
      </c>
      <c r="M9" s="50">
        <v>39576607</v>
      </c>
      <c r="N9" s="50">
        <v>1446218268</v>
      </c>
      <c r="O9" s="50">
        <v>30905</v>
      </c>
      <c r="P9" s="50">
        <v>20534126.5</v>
      </c>
      <c r="Q9" s="50">
        <v>5559826</v>
      </c>
      <c r="R9" s="50">
        <v>15450236</v>
      </c>
      <c r="S9" s="50">
        <v>41544188.5</v>
      </c>
      <c r="T9" s="50">
        <v>1487762456.5</v>
      </c>
    </row>
    <row r="10" spans="1:20" ht="21">
      <c r="A10" s="49" t="s">
        <v>1639</v>
      </c>
      <c r="B10" s="45" t="s">
        <v>11</v>
      </c>
      <c r="C10" s="40">
        <v>302410</v>
      </c>
      <c r="D10" s="40">
        <v>461683</v>
      </c>
      <c r="E10" s="50">
        <v>491413067</v>
      </c>
      <c r="F10" s="50">
        <v>0</v>
      </c>
      <c r="G10" s="50">
        <v>12074012662</v>
      </c>
      <c r="H10" s="50">
        <v>5888256365</v>
      </c>
      <c r="I10" s="50">
        <v>18453682094</v>
      </c>
      <c r="J10" s="50">
        <v>110185552.53999999</v>
      </c>
      <c r="K10" s="50">
        <v>30693695170</v>
      </c>
      <c r="L10" s="50">
        <v>988287364.59</v>
      </c>
      <c r="M10" s="50">
        <v>31681982534.59</v>
      </c>
      <c r="N10" s="50">
        <v>50135664628.59</v>
      </c>
      <c r="O10" s="50">
        <v>3050833</v>
      </c>
      <c r="P10" s="50">
        <v>1007855082.4</v>
      </c>
      <c r="Q10" s="50">
        <v>317386664</v>
      </c>
      <c r="R10" s="50">
        <v>111683084</v>
      </c>
      <c r="S10" s="50">
        <v>1436924830.4</v>
      </c>
      <c r="T10" s="50">
        <v>51572589458.990005</v>
      </c>
    </row>
    <row r="11" spans="1:20" ht="39">
      <c r="A11" s="47" t="s">
        <v>1720</v>
      </c>
      <c r="B11" s="45" t="s">
        <v>29</v>
      </c>
      <c r="C11" s="40">
        <v>494918</v>
      </c>
      <c r="D11" s="40">
        <v>503533</v>
      </c>
      <c r="E11" s="50">
        <v>71680732</v>
      </c>
      <c r="F11" s="50">
        <v>0</v>
      </c>
      <c r="G11" s="50">
        <v>29977155138</v>
      </c>
      <c r="H11" s="50">
        <v>24268574032</v>
      </c>
      <c r="I11" s="50">
        <v>54317409902</v>
      </c>
      <c r="J11" s="50">
        <v>8495061.72</v>
      </c>
      <c r="K11" s="50">
        <v>6350868244</v>
      </c>
      <c r="L11" s="50">
        <v>17527788</v>
      </c>
      <c r="M11" s="50">
        <v>6368396032</v>
      </c>
      <c r="N11" s="50">
        <v>60685805934</v>
      </c>
      <c r="O11" s="50">
        <v>6922813</v>
      </c>
      <c r="P11" s="50">
        <v>2047659463.9</v>
      </c>
      <c r="Q11" s="50">
        <v>493519945</v>
      </c>
      <c r="R11" s="50">
        <v>445525765</v>
      </c>
      <c r="S11" s="50">
        <v>2986705173.9</v>
      </c>
      <c r="T11" s="50">
        <v>63672511107.9</v>
      </c>
    </row>
    <row r="12" spans="1:20" ht="12.75">
      <c r="A12" s="49" t="s">
        <v>713</v>
      </c>
      <c r="B12" s="45" t="s">
        <v>46</v>
      </c>
      <c r="C12" s="40">
        <v>20725</v>
      </c>
      <c r="D12" s="40">
        <v>11867</v>
      </c>
      <c r="E12" s="50">
        <v>404285</v>
      </c>
      <c r="F12" s="50">
        <v>0</v>
      </c>
      <c r="G12" s="50">
        <v>382669755</v>
      </c>
      <c r="H12" s="50">
        <v>464582499</v>
      </c>
      <c r="I12" s="50">
        <v>847656539</v>
      </c>
      <c r="J12" s="50">
        <v>198700</v>
      </c>
      <c r="K12" s="50">
        <v>179180472</v>
      </c>
      <c r="L12" s="50">
        <v>22951</v>
      </c>
      <c r="M12" s="50">
        <v>179203423</v>
      </c>
      <c r="N12" s="50">
        <v>1026859962</v>
      </c>
      <c r="O12" s="50">
        <v>410725</v>
      </c>
      <c r="P12" s="50">
        <v>78964044.8</v>
      </c>
      <c r="Q12" s="50">
        <v>19820932</v>
      </c>
      <c r="R12" s="50">
        <v>11309781</v>
      </c>
      <c r="S12" s="50">
        <v>110094757.8</v>
      </c>
      <c r="T12" s="50">
        <v>1136954719.8</v>
      </c>
    </row>
    <row r="13" spans="1:20" ht="12.75">
      <c r="A13" s="49" t="s">
        <v>1877</v>
      </c>
      <c r="B13" s="45" t="s">
        <v>81</v>
      </c>
      <c r="C13" s="40">
        <v>5029</v>
      </c>
      <c r="D13" s="40">
        <v>2606</v>
      </c>
      <c r="E13" s="50">
        <v>157416</v>
      </c>
      <c r="F13" s="50">
        <v>0</v>
      </c>
      <c r="G13" s="50">
        <v>1442220521</v>
      </c>
      <c r="H13" s="50">
        <v>375167381</v>
      </c>
      <c r="I13" s="50">
        <v>1817545318</v>
      </c>
      <c r="J13" s="50">
        <v>48670</v>
      </c>
      <c r="K13" s="50">
        <v>145294837</v>
      </c>
      <c r="L13" s="50">
        <v>0</v>
      </c>
      <c r="M13" s="50">
        <v>145294837</v>
      </c>
      <c r="N13" s="50">
        <v>1962840155</v>
      </c>
      <c r="O13" s="50">
        <v>86982</v>
      </c>
      <c r="P13" s="50">
        <v>70333927.9</v>
      </c>
      <c r="Q13" s="50">
        <v>18976243</v>
      </c>
      <c r="R13" s="50">
        <v>8540541</v>
      </c>
      <c r="S13" s="50">
        <v>97850711.9</v>
      </c>
      <c r="T13" s="50">
        <v>2060690866.9</v>
      </c>
    </row>
    <row r="14" spans="1:20" ht="12.75">
      <c r="A14" s="49" t="s">
        <v>134</v>
      </c>
      <c r="B14" s="45" t="s">
        <v>99</v>
      </c>
      <c r="C14" s="40">
        <v>264988</v>
      </c>
      <c r="D14" s="40">
        <v>251755</v>
      </c>
      <c r="E14" s="50">
        <v>12212440</v>
      </c>
      <c r="F14" s="50">
        <v>0</v>
      </c>
      <c r="G14" s="50">
        <v>8118096979</v>
      </c>
      <c r="H14" s="50">
        <v>10885206315</v>
      </c>
      <c r="I14" s="50">
        <v>19015515734</v>
      </c>
      <c r="J14" s="50">
        <v>334586</v>
      </c>
      <c r="K14" s="50">
        <v>1399313535</v>
      </c>
      <c r="L14" s="50">
        <v>600855</v>
      </c>
      <c r="M14" s="50">
        <v>1399914390</v>
      </c>
      <c r="N14" s="50">
        <v>20415430124</v>
      </c>
      <c r="O14" s="50">
        <v>3353501</v>
      </c>
      <c r="P14" s="50">
        <v>288864370.9</v>
      </c>
      <c r="Q14" s="50">
        <v>87734458</v>
      </c>
      <c r="R14" s="50">
        <v>95608461</v>
      </c>
      <c r="S14" s="50">
        <v>472207289.9</v>
      </c>
      <c r="T14" s="50">
        <v>20887637413.9</v>
      </c>
    </row>
    <row r="15" spans="1:20" ht="31.5">
      <c r="A15" s="49" t="s">
        <v>950</v>
      </c>
      <c r="B15" s="45" t="s">
        <v>618</v>
      </c>
      <c r="C15" s="40">
        <v>1598</v>
      </c>
      <c r="D15" s="40">
        <v>1800</v>
      </c>
      <c r="E15" s="50">
        <v>0</v>
      </c>
      <c r="F15" s="50">
        <v>0</v>
      </c>
      <c r="G15" s="50">
        <v>54281855</v>
      </c>
      <c r="H15" s="50">
        <v>65332635</v>
      </c>
      <c r="I15" s="50">
        <v>119614490</v>
      </c>
      <c r="J15" s="50">
        <v>24000</v>
      </c>
      <c r="K15" s="50">
        <v>15392826</v>
      </c>
      <c r="L15" s="50">
        <v>0</v>
      </c>
      <c r="M15" s="50">
        <v>15392826</v>
      </c>
      <c r="N15" s="50">
        <v>135007316</v>
      </c>
      <c r="O15" s="50">
        <v>0</v>
      </c>
      <c r="P15" s="50">
        <v>38227684</v>
      </c>
      <c r="Q15" s="50">
        <v>7183322</v>
      </c>
      <c r="R15" s="50">
        <v>1035335</v>
      </c>
      <c r="S15" s="50">
        <v>46446341</v>
      </c>
      <c r="T15" s="50">
        <v>181453657</v>
      </c>
    </row>
    <row r="16" spans="1:20" ht="21">
      <c r="A16" s="49" t="s">
        <v>1029</v>
      </c>
      <c r="B16" s="45" t="s">
        <v>619</v>
      </c>
      <c r="C16" s="40">
        <v>101011</v>
      </c>
      <c r="D16" s="40">
        <v>69271</v>
      </c>
      <c r="E16" s="50">
        <v>49889379</v>
      </c>
      <c r="F16" s="50">
        <v>0</v>
      </c>
      <c r="G16" s="50">
        <v>14438946695</v>
      </c>
      <c r="H16" s="50">
        <v>9188163421</v>
      </c>
      <c r="I16" s="50">
        <v>23676999495</v>
      </c>
      <c r="J16" s="50">
        <v>325819.02</v>
      </c>
      <c r="K16" s="50">
        <v>1888709633</v>
      </c>
      <c r="L16" s="50">
        <v>1106553</v>
      </c>
      <c r="M16" s="50">
        <v>1889816186</v>
      </c>
      <c r="N16" s="50">
        <v>25566815681</v>
      </c>
      <c r="O16" s="50">
        <v>1357275</v>
      </c>
      <c r="P16" s="50">
        <v>844152472.2</v>
      </c>
      <c r="Q16" s="50">
        <v>185668757</v>
      </c>
      <c r="R16" s="50">
        <v>222517869</v>
      </c>
      <c r="S16" s="50">
        <v>1252339098.2</v>
      </c>
      <c r="T16" s="50">
        <v>26819154779.2</v>
      </c>
    </row>
    <row r="17" spans="1:20" ht="12.75">
      <c r="A17" s="49" t="s">
        <v>1109</v>
      </c>
      <c r="B17" s="45" t="s">
        <v>620</v>
      </c>
      <c r="C17" s="40">
        <v>101567</v>
      </c>
      <c r="D17" s="40">
        <v>166234</v>
      </c>
      <c r="E17" s="50">
        <v>9017212</v>
      </c>
      <c r="F17" s="50">
        <v>0</v>
      </c>
      <c r="G17" s="50">
        <v>5540939333</v>
      </c>
      <c r="H17" s="50">
        <v>3290121781</v>
      </c>
      <c r="I17" s="50">
        <v>8840078326</v>
      </c>
      <c r="J17" s="50">
        <v>7563286.7</v>
      </c>
      <c r="K17" s="50">
        <v>2722976941</v>
      </c>
      <c r="L17" s="50">
        <v>15797429</v>
      </c>
      <c r="M17" s="50">
        <v>2738774370</v>
      </c>
      <c r="N17" s="50">
        <v>11578852696</v>
      </c>
      <c r="O17" s="50">
        <v>1714330</v>
      </c>
      <c r="P17" s="50">
        <v>727116964.1</v>
      </c>
      <c r="Q17" s="50">
        <v>174136233</v>
      </c>
      <c r="R17" s="50">
        <v>106513778</v>
      </c>
      <c r="S17" s="50">
        <v>1007766975.1</v>
      </c>
      <c r="T17" s="50">
        <v>12586619671.1</v>
      </c>
    </row>
    <row r="18" spans="1:20" ht="19.5">
      <c r="A18" s="47" t="s">
        <v>2610</v>
      </c>
      <c r="B18" s="45" t="s">
        <v>621</v>
      </c>
      <c r="C18" s="40">
        <v>14890</v>
      </c>
      <c r="D18" s="40">
        <v>0</v>
      </c>
      <c r="E18" s="50">
        <v>0</v>
      </c>
      <c r="F18" s="50">
        <v>0</v>
      </c>
      <c r="G18" s="50">
        <v>152399706</v>
      </c>
      <c r="H18" s="50">
        <v>386005739</v>
      </c>
      <c r="I18" s="50">
        <v>538405445</v>
      </c>
      <c r="J18" s="50">
        <v>0</v>
      </c>
      <c r="K18" s="50">
        <v>10940611</v>
      </c>
      <c r="L18" s="50">
        <v>62801</v>
      </c>
      <c r="M18" s="50">
        <v>11003412</v>
      </c>
      <c r="N18" s="50">
        <v>549408857</v>
      </c>
      <c r="O18" s="50">
        <v>0</v>
      </c>
      <c r="P18" s="50">
        <v>21834651</v>
      </c>
      <c r="Q18" s="50">
        <v>1799340</v>
      </c>
      <c r="R18" s="50">
        <v>5459393</v>
      </c>
      <c r="S18" s="50">
        <v>29093384</v>
      </c>
      <c r="T18" s="50">
        <v>578502241</v>
      </c>
    </row>
    <row r="19" spans="1:20" ht="12.75">
      <c r="A19" s="47" t="s">
        <v>2331</v>
      </c>
      <c r="B19" s="45" t="s">
        <v>622</v>
      </c>
      <c r="C19" s="40">
        <v>121373</v>
      </c>
      <c r="D19" s="40">
        <v>160998</v>
      </c>
      <c r="E19" s="50">
        <v>24666975</v>
      </c>
      <c r="F19" s="50">
        <v>0</v>
      </c>
      <c r="G19" s="50">
        <v>1783732084</v>
      </c>
      <c r="H19" s="50">
        <v>1561077829</v>
      </c>
      <c r="I19" s="50">
        <v>3369476888</v>
      </c>
      <c r="J19" s="50">
        <v>518441</v>
      </c>
      <c r="K19" s="50">
        <v>2121484270</v>
      </c>
      <c r="L19" s="50">
        <v>1529370</v>
      </c>
      <c r="M19" s="50">
        <v>2123013640</v>
      </c>
      <c r="N19" s="50">
        <v>5492490528</v>
      </c>
      <c r="O19" s="50">
        <v>1497513</v>
      </c>
      <c r="P19" s="50">
        <v>247590040</v>
      </c>
      <c r="Q19" s="50">
        <v>81303628</v>
      </c>
      <c r="R19" s="50">
        <v>64048234</v>
      </c>
      <c r="S19" s="50">
        <v>392941902</v>
      </c>
      <c r="T19" s="50">
        <v>5885432430</v>
      </c>
    </row>
    <row r="20" spans="1:20" ht="39">
      <c r="A20" s="47" t="s">
        <v>2410</v>
      </c>
      <c r="B20" s="45" t="s">
        <v>623</v>
      </c>
      <c r="C20" s="40">
        <v>61345905.25</v>
      </c>
      <c r="D20" s="40">
        <v>121745172</v>
      </c>
      <c r="E20" s="50">
        <v>7847921447</v>
      </c>
      <c r="F20" s="50">
        <v>0</v>
      </c>
      <c r="G20" s="50">
        <v>43601594137</v>
      </c>
      <c r="H20" s="50">
        <v>13860483117</v>
      </c>
      <c r="I20" s="50">
        <v>65309998701</v>
      </c>
      <c r="J20" s="50">
        <v>254508470.04</v>
      </c>
      <c r="K20" s="50">
        <v>77816291481</v>
      </c>
      <c r="L20" s="50">
        <v>4496235216.76</v>
      </c>
      <c r="M20" s="50">
        <v>82312526697.76001</v>
      </c>
      <c r="N20" s="50">
        <v>147622525398.76</v>
      </c>
      <c r="O20" s="50">
        <v>100268391</v>
      </c>
      <c r="P20" s="50">
        <v>3150652535</v>
      </c>
      <c r="Q20" s="50">
        <v>920927316</v>
      </c>
      <c r="R20" s="50">
        <v>684084620</v>
      </c>
      <c r="S20" s="50">
        <v>4755664471</v>
      </c>
      <c r="T20" s="50">
        <v>152378189869.76</v>
      </c>
    </row>
    <row r="21" spans="1:20" ht="44.25" customHeight="1">
      <c r="A21" s="49" t="s">
        <v>2489</v>
      </c>
      <c r="B21" s="45" t="s">
        <v>593</v>
      </c>
      <c r="C21" s="40">
        <v>666871.06</v>
      </c>
      <c r="D21" s="40">
        <v>93759</v>
      </c>
      <c r="E21" s="50">
        <v>3965313072</v>
      </c>
      <c r="F21" s="50">
        <v>0</v>
      </c>
      <c r="G21" s="50">
        <v>12970783191</v>
      </c>
      <c r="H21" s="50">
        <v>6977172894</v>
      </c>
      <c r="I21" s="50">
        <v>23913269157</v>
      </c>
      <c r="J21" s="50">
        <v>16815442.98</v>
      </c>
      <c r="K21" s="50">
        <v>4705050786</v>
      </c>
      <c r="L21" s="50">
        <v>2271292916.6</v>
      </c>
      <c r="M21" s="50">
        <v>6976343702.6</v>
      </c>
      <c r="N21" s="50">
        <v>30889612859.6</v>
      </c>
      <c r="O21" s="50">
        <v>1207279</v>
      </c>
      <c r="P21" s="50">
        <v>905674348.5</v>
      </c>
      <c r="Q21" s="50">
        <v>228634683</v>
      </c>
      <c r="R21" s="50">
        <v>244783918</v>
      </c>
      <c r="S21" s="50">
        <v>1379092949.5</v>
      </c>
      <c r="T21" s="50">
        <v>32268705809.1</v>
      </c>
    </row>
    <row r="22" spans="1:20" ht="21">
      <c r="A22" s="49" t="s">
        <v>1563</v>
      </c>
      <c r="B22" s="45" t="s">
        <v>624</v>
      </c>
      <c r="C22" s="40">
        <v>159785</v>
      </c>
      <c r="D22" s="40">
        <v>39368</v>
      </c>
      <c r="E22" s="50">
        <v>3925070304</v>
      </c>
      <c r="F22" s="50">
        <v>0</v>
      </c>
      <c r="G22" s="50">
        <v>10747052356</v>
      </c>
      <c r="H22" s="50">
        <v>4965929822</v>
      </c>
      <c r="I22" s="50">
        <v>19638052482</v>
      </c>
      <c r="J22" s="50">
        <v>12857780.22</v>
      </c>
      <c r="K22" s="50">
        <v>3683221075</v>
      </c>
      <c r="L22" s="50">
        <v>2144121636.6</v>
      </c>
      <c r="M22" s="50">
        <v>5827342711.6</v>
      </c>
      <c r="N22" s="50">
        <v>25465395193.6</v>
      </c>
      <c r="O22" s="50">
        <v>893819</v>
      </c>
      <c r="P22" s="50">
        <v>500686530.7</v>
      </c>
      <c r="Q22" s="50">
        <v>137248249</v>
      </c>
      <c r="R22" s="50">
        <v>163765867</v>
      </c>
      <c r="S22" s="50">
        <v>801700646.7</v>
      </c>
      <c r="T22" s="50">
        <v>26267095840.3</v>
      </c>
    </row>
    <row r="23" spans="1:20" ht="21">
      <c r="A23" s="49" t="s">
        <v>2826</v>
      </c>
      <c r="B23" s="45" t="s">
        <v>625</v>
      </c>
      <c r="C23" s="40">
        <v>690</v>
      </c>
      <c r="D23" s="40">
        <v>6351</v>
      </c>
      <c r="E23" s="50">
        <v>14845941</v>
      </c>
      <c r="F23" s="50">
        <v>0</v>
      </c>
      <c r="G23" s="50">
        <v>144210719</v>
      </c>
      <c r="H23" s="50">
        <v>147942291</v>
      </c>
      <c r="I23" s="50">
        <v>306998951</v>
      </c>
      <c r="J23" s="50">
        <v>2418982.76</v>
      </c>
      <c r="K23" s="50">
        <v>684472395</v>
      </c>
      <c r="L23" s="50">
        <v>60781956</v>
      </c>
      <c r="M23" s="50">
        <v>745254351</v>
      </c>
      <c r="N23" s="50">
        <v>1052253302</v>
      </c>
      <c r="O23" s="50">
        <v>156584</v>
      </c>
      <c r="P23" s="50">
        <v>30969677.8</v>
      </c>
      <c r="Q23" s="50">
        <v>9040932</v>
      </c>
      <c r="R23" s="50">
        <v>9145298</v>
      </c>
      <c r="S23" s="50">
        <v>49155907.8</v>
      </c>
      <c r="T23" s="50">
        <v>1101409209.8</v>
      </c>
    </row>
    <row r="24" spans="1:20" ht="21">
      <c r="A24" s="49" t="s">
        <v>2902</v>
      </c>
      <c r="B24" s="45" t="s">
        <v>626</v>
      </c>
      <c r="C24" s="40">
        <v>506396</v>
      </c>
      <c r="D24" s="40">
        <v>48040</v>
      </c>
      <c r="E24" s="50">
        <v>25396827</v>
      </c>
      <c r="F24" s="50">
        <v>0</v>
      </c>
      <c r="G24" s="50">
        <v>2079520116</v>
      </c>
      <c r="H24" s="50">
        <v>1863300781</v>
      </c>
      <c r="I24" s="50">
        <v>3968217724</v>
      </c>
      <c r="J24" s="50">
        <v>1538680</v>
      </c>
      <c r="K24" s="50">
        <v>337357316</v>
      </c>
      <c r="L24" s="50">
        <v>66389324</v>
      </c>
      <c r="M24" s="50">
        <v>403746640</v>
      </c>
      <c r="N24" s="50">
        <v>4371964364</v>
      </c>
      <c r="O24" s="50">
        <v>357680</v>
      </c>
      <c r="P24" s="50">
        <v>374018140</v>
      </c>
      <c r="Q24" s="50">
        <v>82345502</v>
      </c>
      <c r="R24" s="50">
        <v>71872753</v>
      </c>
      <c r="S24" s="50">
        <v>528236395</v>
      </c>
      <c r="T24" s="50">
        <v>4900200759</v>
      </c>
    </row>
    <row r="25" spans="1:20" ht="20.25" customHeight="1">
      <c r="A25" s="49" t="s">
        <v>2158</v>
      </c>
      <c r="B25" s="45" t="s">
        <v>1267</v>
      </c>
      <c r="C25" s="40">
        <v>0</v>
      </c>
      <c r="D25" s="40">
        <v>0</v>
      </c>
      <c r="E25" s="50">
        <v>0</v>
      </c>
      <c r="F25" s="50">
        <v>0</v>
      </c>
      <c r="G25" s="50">
        <v>5235342</v>
      </c>
      <c r="H25" s="50">
        <v>9733262</v>
      </c>
      <c r="I25" s="50">
        <v>14968604</v>
      </c>
      <c r="J25" s="50">
        <v>0</v>
      </c>
      <c r="K25" s="50">
        <v>0</v>
      </c>
      <c r="L25" s="50">
        <v>0</v>
      </c>
      <c r="M25" s="50">
        <v>0</v>
      </c>
      <c r="N25" s="50">
        <v>14968604</v>
      </c>
      <c r="O25" s="50">
        <v>4770</v>
      </c>
      <c r="P25" s="50">
        <v>83859</v>
      </c>
      <c r="Q25" s="50">
        <v>0</v>
      </c>
      <c r="R25" s="50">
        <v>107927</v>
      </c>
      <c r="S25" s="50">
        <v>191786</v>
      </c>
      <c r="T25" s="50">
        <v>15160390</v>
      </c>
    </row>
    <row r="26" spans="1:20" ht="65.25" customHeight="1">
      <c r="A26" s="49" t="s">
        <v>2237</v>
      </c>
      <c r="B26" s="45" t="s">
        <v>1268</v>
      </c>
      <c r="C26" s="40">
        <v>60679034.19</v>
      </c>
      <c r="D26" s="40">
        <v>121651413</v>
      </c>
      <c r="E26" s="50">
        <v>3882608375</v>
      </c>
      <c r="F26" s="50">
        <v>0</v>
      </c>
      <c r="G26" s="50">
        <v>30625575604</v>
      </c>
      <c r="H26" s="50">
        <v>6873576961</v>
      </c>
      <c r="I26" s="50">
        <v>41381760940</v>
      </c>
      <c r="J26" s="50">
        <v>240005743.06</v>
      </c>
      <c r="K26" s="50">
        <v>73111240695</v>
      </c>
      <c r="L26" s="50">
        <v>2224942300.16</v>
      </c>
      <c r="M26" s="50">
        <v>75336182995.16</v>
      </c>
      <c r="N26" s="50">
        <v>116717943935.16</v>
      </c>
      <c r="O26" s="50">
        <v>99056342</v>
      </c>
      <c r="P26" s="50">
        <v>2244894327.5</v>
      </c>
      <c r="Q26" s="50">
        <v>692292633</v>
      </c>
      <c r="R26" s="50">
        <v>439192775</v>
      </c>
      <c r="S26" s="50">
        <v>3376379735.5</v>
      </c>
      <c r="T26" s="50">
        <v>120094323670.66</v>
      </c>
    </row>
    <row r="27" spans="1:20" ht="21">
      <c r="A27" s="49" t="s">
        <v>1959</v>
      </c>
      <c r="B27" s="45" t="s">
        <v>267</v>
      </c>
      <c r="C27" s="40">
        <v>319334</v>
      </c>
      <c r="D27" s="40">
        <v>683742</v>
      </c>
      <c r="E27" s="50">
        <v>3463712996</v>
      </c>
      <c r="F27" s="50">
        <v>0</v>
      </c>
      <c r="G27" s="50">
        <v>20657690659</v>
      </c>
      <c r="H27" s="50">
        <v>2262568069</v>
      </c>
      <c r="I27" s="50">
        <v>26383971724</v>
      </c>
      <c r="J27" s="50">
        <v>131419659.45</v>
      </c>
      <c r="K27" s="50">
        <v>47793812625</v>
      </c>
      <c r="L27" s="50">
        <v>1698997327.1599998</v>
      </c>
      <c r="M27" s="50">
        <v>49492809952.16</v>
      </c>
      <c r="N27" s="50">
        <v>75876781676.16</v>
      </c>
      <c r="O27" s="50">
        <v>7128385</v>
      </c>
      <c r="P27" s="50">
        <v>1097965178.3</v>
      </c>
      <c r="Q27" s="50">
        <v>385243148</v>
      </c>
      <c r="R27" s="50">
        <v>217454258</v>
      </c>
      <c r="S27" s="50">
        <v>1700662584.3</v>
      </c>
      <c r="T27" s="50">
        <v>77577444260.46</v>
      </c>
    </row>
    <row r="28" spans="1:20" ht="21">
      <c r="A28" s="49" t="s">
        <v>2826</v>
      </c>
      <c r="B28" s="45" t="s">
        <v>1269</v>
      </c>
      <c r="C28" s="40">
        <v>10210</v>
      </c>
      <c r="D28" s="40">
        <v>0</v>
      </c>
      <c r="E28" s="50">
        <v>249964173</v>
      </c>
      <c r="F28" s="50">
        <v>0</v>
      </c>
      <c r="G28" s="50">
        <v>579454692</v>
      </c>
      <c r="H28" s="50">
        <v>119152075</v>
      </c>
      <c r="I28" s="50">
        <v>948570940</v>
      </c>
      <c r="J28" s="50">
        <v>1252141</v>
      </c>
      <c r="K28" s="50">
        <v>1535598857</v>
      </c>
      <c r="L28" s="50">
        <v>128028756</v>
      </c>
      <c r="M28" s="50">
        <v>1663627613</v>
      </c>
      <c r="N28" s="50">
        <v>2612198553</v>
      </c>
      <c r="O28" s="50">
        <v>0</v>
      </c>
      <c r="P28" s="50">
        <v>53933581.4</v>
      </c>
      <c r="Q28" s="50">
        <v>20010111</v>
      </c>
      <c r="R28" s="50">
        <v>9581841</v>
      </c>
      <c r="S28" s="50">
        <v>83525533.4</v>
      </c>
      <c r="T28" s="50">
        <v>2695724086.4</v>
      </c>
    </row>
    <row r="29" spans="1:20" ht="12.75">
      <c r="A29" s="49" t="s">
        <v>2111</v>
      </c>
      <c r="B29" s="45" t="s">
        <v>1161</v>
      </c>
      <c r="C29" s="40">
        <v>6008</v>
      </c>
      <c r="D29" s="40">
        <v>888026</v>
      </c>
      <c r="E29" s="50">
        <v>16269148</v>
      </c>
      <c r="F29" s="50">
        <v>0</v>
      </c>
      <c r="G29" s="50">
        <v>5952371005</v>
      </c>
      <c r="H29" s="50">
        <v>1386152436</v>
      </c>
      <c r="I29" s="50">
        <v>7354792589</v>
      </c>
      <c r="J29" s="50">
        <v>68365652.57</v>
      </c>
      <c r="K29" s="50">
        <v>17754667059</v>
      </c>
      <c r="L29" s="50">
        <v>129527307</v>
      </c>
      <c r="M29" s="50">
        <v>17884194366</v>
      </c>
      <c r="N29" s="50">
        <v>25238986955</v>
      </c>
      <c r="O29" s="50">
        <v>7078380</v>
      </c>
      <c r="P29" s="50">
        <v>304978953</v>
      </c>
      <c r="Q29" s="50">
        <v>92675844</v>
      </c>
      <c r="R29" s="50">
        <v>67968769</v>
      </c>
      <c r="S29" s="50">
        <v>465623566</v>
      </c>
      <c r="T29" s="50">
        <v>25704610521</v>
      </c>
    </row>
    <row r="30" spans="1:20" ht="19.5" customHeight="1">
      <c r="A30" s="49" t="s">
        <v>2534</v>
      </c>
      <c r="B30" s="45" t="s">
        <v>1270</v>
      </c>
      <c r="C30" s="40">
        <v>11692</v>
      </c>
      <c r="D30" s="40">
        <v>103500</v>
      </c>
      <c r="E30" s="50">
        <v>26674922</v>
      </c>
      <c r="F30" s="50">
        <v>0</v>
      </c>
      <c r="G30" s="50">
        <v>376300296</v>
      </c>
      <c r="H30" s="50">
        <v>105499541</v>
      </c>
      <c r="I30" s="50">
        <v>508474759</v>
      </c>
      <c r="J30" s="50">
        <v>8651365</v>
      </c>
      <c r="K30" s="50">
        <v>2113954998</v>
      </c>
      <c r="L30" s="50">
        <v>34150883</v>
      </c>
      <c r="M30" s="50">
        <v>2148105881</v>
      </c>
      <c r="N30" s="50">
        <v>2656580640</v>
      </c>
      <c r="O30" s="50">
        <v>443480</v>
      </c>
      <c r="P30" s="50">
        <v>79633246.7</v>
      </c>
      <c r="Q30" s="50">
        <v>20299408</v>
      </c>
      <c r="R30" s="50">
        <v>11172244</v>
      </c>
      <c r="S30" s="50">
        <v>111104898.7</v>
      </c>
      <c r="T30" s="50">
        <v>2767685538.7</v>
      </c>
    </row>
    <row r="31" spans="1:20" ht="21">
      <c r="A31" s="49" t="s">
        <v>2651</v>
      </c>
      <c r="B31" s="45" t="s">
        <v>1271</v>
      </c>
      <c r="C31" s="40">
        <v>11748</v>
      </c>
      <c r="D31" s="40">
        <v>36813</v>
      </c>
      <c r="E31" s="50">
        <v>617901</v>
      </c>
      <c r="F31" s="50">
        <v>0</v>
      </c>
      <c r="G31" s="50">
        <v>622365407</v>
      </c>
      <c r="H31" s="50">
        <v>1132998592</v>
      </c>
      <c r="I31" s="50">
        <v>1755981900</v>
      </c>
      <c r="J31" s="50">
        <v>718400</v>
      </c>
      <c r="K31" s="50">
        <v>349631170</v>
      </c>
      <c r="L31" s="50">
        <v>380310</v>
      </c>
      <c r="M31" s="50">
        <v>350011480</v>
      </c>
      <c r="N31" s="50">
        <v>2105993380</v>
      </c>
      <c r="O31" s="50">
        <v>82800</v>
      </c>
      <c r="P31" s="50">
        <v>79889907.9</v>
      </c>
      <c r="Q31" s="50">
        <v>15464836</v>
      </c>
      <c r="R31" s="50">
        <v>9648055</v>
      </c>
      <c r="S31" s="50">
        <v>105002798.9</v>
      </c>
      <c r="T31" s="50">
        <v>2210996178.9</v>
      </c>
    </row>
    <row r="32" spans="1:20" ht="12.75">
      <c r="A32" s="49" t="s">
        <v>2730</v>
      </c>
      <c r="B32" s="45" t="s">
        <v>614</v>
      </c>
      <c r="C32" s="40">
        <v>34235</v>
      </c>
      <c r="D32" s="40">
        <v>25560</v>
      </c>
      <c r="E32" s="50">
        <v>36639387</v>
      </c>
      <c r="F32" s="50">
        <v>0</v>
      </c>
      <c r="G32" s="50">
        <v>336209045</v>
      </c>
      <c r="H32" s="50">
        <v>129971475</v>
      </c>
      <c r="I32" s="50">
        <v>502819907</v>
      </c>
      <c r="J32" s="50">
        <v>5416057.04</v>
      </c>
      <c r="K32" s="50">
        <v>1694163464</v>
      </c>
      <c r="L32" s="50">
        <v>133413321</v>
      </c>
      <c r="M32" s="50">
        <v>1827576785</v>
      </c>
      <c r="N32" s="50">
        <v>2330396692</v>
      </c>
      <c r="O32" s="50">
        <v>275809</v>
      </c>
      <c r="P32" s="50">
        <v>30837609.9</v>
      </c>
      <c r="Q32" s="50">
        <v>10194965</v>
      </c>
      <c r="R32" s="50">
        <v>8512360</v>
      </c>
      <c r="S32" s="50">
        <v>49544934.9</v>
      </c>
      <c r="T32" s="50">
        <v>2379941626.9</v>
      </c>
    </row>
    <row r="33" spans="1:20" ht="21">
      <c r="A33" s="49" t="s">
        <v>1806</v>
      </c>
      <c r="B33" s="45" t="s">
        <v>627</v>
      </c>
      <c r="C33" s="40">
        <v>60173957</v>
      </c>
      <c r="D33" s="40">
        <v>119913772</v>
      </c>
      <c r="E33" s="50">
        <v>88729848</v>
      </c>
      <c r="F33" s="50">
        <v>0</v>
      </c>
      <c r="G33" s="50">
        <v>2101184500</v>
      </c>
      <c r="H33" s="50">
        <v>1737234773</v>
      </c>
      <c r="I33" s="50">
        <v>3927149121</v>
      </c>
      <c r="J33" s="50">
        <v>21869752</v>
      </c>
      <c r="K33" s="50">
        <v>1869412522</v>
      </c>
      <c r="L33" s="50">
        <v>100444396</v>
      </c>
      <c r="M33" s="50">
        <v>1969856918</v>
      </c>
      <c r="N33" s="50">
        <v>5897006039</v>
      </c>
      <c r="O33" s="50">
        <v>84047488</v>
      </c>
      <c r="P33" s="50">
        <v>597655850.3</v>
      </c>
      <c r="Q33" s="50">
        <v>148404321</v>
      </c>
      <c r="R33" s="50">
        <v>114855248</v>
      </c>
      <c r="S33" s="50">
        <v>860915419.3</v>
      </c>
      <c r="T33" s="50">
        <v>6757921458.3</v>
      </c>
    </row>
  </sheetData>
  <mergeCells count="9">
    <mergeCell ref="A2:A4"/>
    <mergeCell ref="B2:B4"/>
    <mergeCell ref="C2:T2"/>
    <mergeCell ref="C3:C4"/>
    <mergeCell ref="D3:I3"/>
    <mergeCell ref="J3:M3"/>
    <mergeCell ref="N3:N4"/>
    <mergeCell ref="O3:S3"/>
    <mergeCell ref="T3:T4"/>
  </mergeCells>
  <dataValidations count="1">
    <dataValidation type="decimal" operator="greaterThan" allowBlank="1" showInputMessage="1" showErrorMessage="1" promptTitle="Проверка вводимых значений" prompt="Введите числовое значение" errorTitle="Неверно введенное значение" error="Вам нужно ввести числовое значение" sqref="C6:T33">
      <formula1>-100000000000</formula1>
    </dataValidation>
  </dataValidations>
  <printOptions/>
  <pageMargins left="0.1968503937007874" right="0" top="0.1968503937007874" bottom="0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Горбачёва Вера Петровна</dc:creator>
  <cp:keywords/>
  <dc:description/>
  <cp:lastModifiedBy>FlekVO</cp:lastModifiedBy>
  <cp:lastPrinted>2009-04-30T09:54:39Z</cp:lastPrinted>
  <dcterms:created xsi:type="dcterms:W3CDTF">2009-04-28T17:42:45Z</dcterms:created>
  <dcterms:modified xsi:type="dcterms:W3CDTF">2009-05-19T11:37:37Z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