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Количество" sheetId="1" r:id="rId1"/>
  </sheets>
  <definedNames>
    <definedName name="_xlnm.Print_Area" localSheetId="0">'Количество'!$A$1:$G$99</definedName>
  </definedNames>
  <calcPr fullCalcOnLoad="1"/>
</workbook>
</file>

<file path=xl/sharedStrings.xml><?xml version="1.0" encoding="utf-8"?>
<sst xmlns="http://schemas.openxmlformats.org/spreadsheetml/2006/main" count="117" uniqueCount="76">
  <si>
    <t xml:space="preserve">2
</t>
  </si>
  <si>
    <t>ИТОГО:</t>
  </si>
  <si>
    <t>государственная</t>
  </si>
  <si>
    <t>муниципальная</t>
  </si>
  <si>
    <t xml:space="preserve">иная  </t>
  </si>
  <si>
    <t>количество</t>
  </si>
  <si>
    <t>расшифровать форму собственности</t>
  </si>
  <si>
    <t>________________________________________</t>
  </si>
  <si>
    <t>(наименование субъекта Российской Федерации)</t>
  </si>
  <si>
    <t>в том числе</t>
  </si>
  <si>
    <t>Средства субъекта</t>
  </si>
  <si>
    <t>Муниципальные средства</t>
  </si>
  <si>
    <t>Средства работодателей</t>
  </si>
  <si>
    <t>Средства профсоюзов</t>
  </si>
  <si>
    <t>Средства родителей</t>
  </si>
  <si>
    <t>Средства спонсоров</t>
  </si>
  <si>
    <t>Лагеря с дневным пребыванием детей</t>
  </si>
  <si>
    <t>Загородные стационарные детские оздоровительные лагеря (сезонного действия)</t>
  </si>
  <si>
    <t>Загородные оздоровительные лагеря круглогодичного действия</t>
  </si>
  <si>
    <t>Санаторно- оздоровительные лагеря круглогодичного действия</t>
  </si>
  <si>
    <t>Палаточные лагеря</t>
  </si>
  <si>
    <t>ВСЕГО, 
в том числе</t>
  </si>
  <si>
    <t>СВЕДЕНИЯ ОБ ОБЪЕМАХ ФИНАНСОВОГО ОБЕСПЕЧЕНИЯ ДЕТСКОЙ ОЗДОРОВИТЕЛЬНОЙ КАМПАНИИ
по состоянию на 20 мая 2011 года</t>
  </si>
  <si>
    <t>тыс. рублей</t>
  </si>
  <si>
    <t>завершено</t>
  </si>
  <si>
    <t>Заключение контрактов на поставку продуктов питания детским оздоровительным организациям</t>
  </si>
  <si>
    <t>планируется завершить (когда)</t>
  </si>
  <si>
    <t>Проведение работ по учету и паспортизации детских оздоровительных организаций</t>
  </si>
  <si>
    <r>
      <t xml:space="preserve">Планируемая к оздоровлению численность детей </t>
    </r>
    <r>
      <rPr>
        <sz val="11"/>
        <rFont val="Arial"/>
        <family val="2"/>
      </rPr>
      <t>(человек)</t>
    </r>
  </si>
  <si>
    <t>детей, находящихся в трудной жизненной ситуации</t>
  </si>
  <si>
    <t>2010 год
(факт)</t>
  </si>
  <si>
    <t>2011 год
(план)</t>
  </si>
  <si>
    <t>Причина, по которой лагерь не готов принять детей на отдых</t>
  </si>
  <si>
    <t>СВЕДЕНИЯ ОБ УСТАНОВЛЕНИИ МЕХАНИЗМОВ КОМПЕНСАЦИИ ЧАСТИ ЗАТРАТ РОДИТЕЛЯМ И РАБОТОДАТЕЛЯМ, САМОСТОЯТЕЛЬНО ПРИОБРЕТАЮЩИМ ПУТЕВКИ
В ДЕТСКИЕ ОЗДОРОВИТЕЛЬНЫЕ ОРГАНИЗАЦИИ В 2011 ГОДУ</t>
  </si>
  <si>
    <t>Затраты компенсируются</t>
  </si>
  <si>
    <t>человек</t>
  </si>
  <si>
    <t>в %</t>
  </si>
  <si>
    <t>Процент компенсации родителям, самостоятельно приобретающим путевки в ДОЛ</t>
  </si>
  <si>
    <t>работающим</t>
  </si>
  <si>
    <t>не работающим</t>
  </si>
  <si>
    <t>бюджетные</t>
  </si>
  <si>
    <t>внебюджетные</t>
  </si>
  <si>
    <t>Процент компенсации предприятиям (организациям), самостоятельно приобретающим путевки в ДОЛ</t>
  </si>
  <si>
    <t>по месту работы</t>
  </si>
  <si>
    <t>в территориальном органе, уполномоченном  на проведение детской оздоровительной кампании</t>
  </si>
  <si>
    <t>самостоятельно в детском оздоровительном лагере</t>
  </si>
  <si>
    <t>СВЕДЕНИЯ ОБ УСТАНОВЛЕННОМ В СУБЪЕКТЕ РОССИЙСКОЙ ФЕДЕРАЦИИ МЕХАНИЗМЕ ПРИОБРЕТЕНИЯ РОДИТЕЛЯМИ ПУТЕВОК В ДЕТСКИЕ ОЗДОРОВИТЕЛЬНЫЕ ЛАГЕРЯ В 2011 ГОДУ</t>
  </si>
  <si>
    <t>для работающих родителей</t>
  </si>
  <si>
    <t>для не работающих родителей</t>
  </si>
  <si>
    <t>иное</t>
  </si>
  <si>
    <t>руб.</t>
  </si>
  <si>
    <t xml:space="preserve">Сумма страховой выплаты </t>
  </si>
  <si>
    <t>СВЕДЕНИЯ ОБ ОРГАНИЗАЦИИ СТРАХОВАНИЯ ДЕТЕЙ НА ПЕРИОД ИХ ПРЕБЫВАНИЯ В ДЕТСКОЙ ОЗДОРОВИТЕЛЬНОЙ ОРГАНИЗАЦИИ В 2011 году</t>
  </si>
  <si>
    <t xml:space="preserve">Средняя стоимость путевки </t>
  </si>
  <si>
    <t>Размер страховой премии</t>
  </si>
  <si>
    <t xml:space="preserve">Механизм страхования детей </t>
  </si>
  <si>
    <t>Иной механизм</t>
  </si>
  <si>
    <t>ОБЩИЕ СВЕДЕНИЯ О ГОТОВНОСТИ СУБЪЕКТОВ РОССИЙСКОЙ ФЕДЕРАЦИИ 
К ПРОВЕДЕНИЮ ДЕТСКОЙ ОЗДОРОВИТЕЛЬНОЙ КАМПАНИИ
 2011 года</t>
  </si>
  <si>
    <r>
      <t>СВЕДЕНИЯ О ДЕТСКИХ  ОЗДОРОВИТЕЛЬНЫХ ЛАГЕРЯХ</t>
    </r>
    <r>
      <rPr>
        <b/>
        <sz val="12"/>
        <rFont val="Arial"/>
        <family val="2"/>
      </rPr>
      <t xml:space="preserve">
по состоянию на 20 мая 2011 года</t>
    </r>
  </si>
  <si>
    <t>Всего в регионе по всем формам собственности</t>
  </si>
  <si>
    <t>Лагеря труда и отдыха</t>
  </si>
  <si>
    <t>Иные (указать какие)</t>
  </si>
  <si>
    <t>из них ГОТОВЫХ принять на отдых детей
(по форме собственности)</t>
  </si>
  <si>
    <t>из них НЕ ГОТОВЫХ принять на отдых детей
(по форме собственности)</t>
  </si>
  <si>
    <t>2010 год (факт)</t>
  </si>
  <si>
    <t>2011 год (план)</t>
  </si>
  <si>
    <t>Всего за пределами субъекта РФ</t>
  </si>
  <si>
    <t>ЧИСЛЕННОСТЬ ДЕТЕЙ,
 ОТДЫХ КОТОРЫХ ПЛАНИРУЕТСЯ В ДЕТСКИХ ОЗДОРОВИТЕЛЬНЫХ ЛАГЕРЯХ, 
РАСПОЛОЖЕННЫХ ВНЕ ТЕРРИТОРИИ СУБЪЕКТА РОССИЙСКОЙ ФЕДЕРАЦИИ,
по состоянию на 20 мая 2011 года</t>
  </si>
  <si>
    <t xml:space="preserve"> в лагерях, расположенных на побережье Черного и Азовского морей (Россия)</t>
  </si>
  <si>
    <t>в лагерях, расположенных заграницей РФ</t>
  </si>
  <si>
    <t xml:space="preserve">Проведение заявочной кампании </t>
  </si>
  <si>
    <t>Проведение конкурсных процедур</t>
  </si>
  <si>
    <t>Через уполно-моченный орган</t>
  </si>
  <si>
    <t xml:space="preserve">ВСЕГО, 
в том числе </t>
  </si>
  <si>
    <t>Через детский оздоровитель-ный лагерь</t>
  </si>
  <si>
    <t>ЧИСЛЕННОСТЬ ДЕТЕЙ,
 ОТДЫХ КОТОРЫХ ПЛАНИРУЕТСЯ В ДЕТСКИХ ОЗДОРОВИТЕЛЬНЫХ ОРГАНИЗАЦИЯХ В 2011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</si>
</sst>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/>
    </xf>
    <xf numFmtId="0" fontId="29" fillId="0" borderId="0" xfId="0" applyFont="1" applyAlignment="1">
      <alignment horizontal="justify"/>
    </xf>
    <xf numFmtId="0" fontId="30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/>
    </xf>
    <xf numFmtId="1" fontId="19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33" fillId="0" borderId="10" xfId="0" applyFont="1" applyBorder="1" applyAlignment="1">
      <alignment vertical="top" wrapText="1"/>
    </xf>
    <xf numFmtId="0" fontId="32" fillId="0" borderId="11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SheetLayoutView="100" zoomScalePageLayoutView="0" workbookViewId="0" topLeftCell="A27">
      <selection activeCell="J34" sqref="J34"/>
    </sheetView>
  </sheetViews>
  <sheetFormatPr defaultColWidth="9.00390625" defaultRowHeight="12.75"/>
  <cols>
    <col min="1" max="1" width="39.875" style="0" customWidth="1"/>
    <col min="2" max="2" width="17.875" style="0" customWidth="1"/>
    <col min="3" max="3" width="18.625" style="0" customWidth="1"/>
    <col min="4" max="4" width="17.625" style="0" customWidth="1"/>
    <col min="5" max="5" width="17.75390625" style="0" customWidth="1"/>
    <col min="6" max="6" width="19.875" style="0" customWidth="1"/>
    <col min="7" max="7" width="16.375" style="0" customWidth="1"/>
  </cols>
  <sheetData>
    <row r="1" spans="1:6" ht="36" customHeight="1">
      <c r="A1" s="55" t="s">
        <v>58</v>
      </c>
      <c r="B1" s="55"/>
      <c r="C1" s="55"/>
      <c r="D1" s="55"/>
      <c r="E1" s="55"/>
      <c r="F1" s="55"/>
    </row>
    <row r="2" spans="1:6" ht="16.5" customHeight="1">
      <c r="A2" s="62" t="s">
        <v>7</v>
      </c>
      <c r="B2" s="63"/>
      <c r="C2" s="63"/>
      <c r="D2" s="63"/>
      <c r="E2" s="63"/>
      <c r="F2" s="63"/>
    </row>
    <row r="3" spans="1:6" ht="18.75" customHeight="1">
      <c r="A3" s="9"/>
      <c r="B3" s="64" t="s">
        <v>8</v>
      </c>
      <c r="C3" s="64"/>
      <c r="D3" s="64"/>
      <c r="E3" s="10"/>
      <c r="F3" s="10"/>
    </row>
    <row r="4" spans="1:6" ht="7.5" customHeight="1">
      <c r="A4" s="1"/>
      <c r="B4" s="2"/>
      <c r="C4" s="2"/>
      <c r="D4" s="2"/>
      <c r="E4" s="2"/>
      <c r="F4" s="2"/>
    </row>
    <row r="5" spans="1:6" ht="36" customHeight="1">
      <c r="A5" s="59"/>
      <c r="B5" s="59" t="s">
        <v>59</v>
      </c>
      <c r="C5" s="56" t="s">
        <v>62</v>
      </c>
      <c r="D5" s="56"/>
      <c r="E5" s="56"/>
      <c r="F5" s="56"/>
    </row>
    <row r="6" spans="1:6" ht="17.25" customHeight="1">
      <c r="A6" s="61"/>
      <c r="B6" s="61"/>
      <c r="C6" s="59" t="s">
        <v>2</v>
      </c>
      <c r="D6" s="59" t="s">
        <v>3</v>
      </c>
      <c r="E6" s="57" t="s">
        <v>4</v>
      </c>
      <c r="F6" s="58"/>
    </row>
    <row r="7" spans="1:6" ht="48" customHeight="1">
      <c r="A7" s="60"/>
      <c r="B7" s="60"/>
      <c r="C7" s="60"/>
      <c r="D7" s="60"/>
      <c r="E7" s="11" t="s">
        <v>5</v>
      </c>
      <c r="F7" s="11" t="s">
        <v>6</v>
      </c>
    </row>
    <row r="8" spans="1:6" ht="13.5" customHeight="1">
      <c r="A8" s="3">
        <v>1</v>
      </c>
      <c r="B8" s="3" t="s">
        <v>0</v>
      </c>
      <c r="C8" s="3">
        <v>3</v>
      </c>
      <c r="D8" s="3">
        <v>4</v>
      </c>
      <c r="E8" s="3">
        <v>5</v>
      </c>
      <c r="F8" s="3">
        <v>6</v>
      </c>
    </row>
    <row r="9" spans="1:9" ht="51" customHeight="1">
      <c r="A9" s="13" t="s">
        <v>17</v>
      </c>
      <c r="B9" s="4">
        <f aca="true" t="shared" si="0" ref="B9:B15">C9+D9+E9</f>
        <v>0</v>
      </c>
      <c r="C9" s="5"/>
      <c r="D9" s="5"/>
      <c r="E9" s="5"/>
      <c r="F9" s="6"/>
      <c r="I9" s="59" t="s">
        <v>28</v>
      </c>
    </row>
    <row r="10" spans="1:9" ht="51.75" customHeight="1">
      <c r="A10" s="13" t="s">
        <v>18</v>
      </c>
      <c r="B10" s="4">
        <f t="shared" si="0"/>
        <v>0</v>
      </c>
      <c r="C10" s="5"/>
      <c r="D10" s="5"/>
      <c r="E10" s="5"/>
      <c r="F10" s="6"/>
      <c r="I10" s="61"/>
    </row>
    <row r="11" spans="1:9" ht="51.75" customHeight="1">
      <c r="A11" s="13" t="s">
        <v>19</v>
      </c>
      <c r="B11" s="4">
        <f t="shared" si="0"/>
        <v>0</v>
      </c>
      <c r="C11" s="5"/>
      <c r="D11" s="5"/>
      <c r="E11" s="5"/>
      <c r="F11" s="6"/>
      <c r="I11" s="60"/>
    </row>
    <row r="12" spans="1:6" ht="40.5" customHeight="1">
      <c r="A12" s="13" t="s">
        <v>16</v>
      </c>
      <c r="B12" s="4">
        <f t="shared" si="0"/>
        <v>0</v>
      </c>
      <c r="C12" s="5"/>
      <c r="D12" s="5"/>
      <c r="E12" s="5"/>
      <c r="F12" s="6"/>
    </row>
    <row r="13" spans="1:6" ht="27" customHeight="1">
      <c r="A13" s="13" t="s">
        <v>20</v>
      </c>
      <c r="B13" s="4">
        <f t="shared" si="0"/>
        <v>0</v>
      </c>
      <c r="C13" s="5"/>
      <c r="D13" s="5"/>
      <c r="E13" s="5"/>
      <c r="F13" s="6"/>
    </row>
    <row r="14" spans="1:6" ht="23.25" customHeight="1">
      <c r="A14" s="13" t="s">
        <v>60</v>
      </c>
      <c r="B14" s="4">
        <f t="shared" si="0"/>
        <v>0</v>
      </c>
      <c r="C14" s="5"/>
      <c r="D14" s="5"/>
      <c r="E14" s="5"/>
      <c r="F14" s="6"/>
    </row>
    <row r="15" spans="1:6" ht="27.75" customHeight="1">
      <c r="A15" s="13" t="s">
        <v>61</v>
      </c>
      <c r="B15" s="4">
        <f t="shared" si="0"/>
        <v>0</v>
      </c>
      <c r="C15" s="5"/>
      <c r="D15" s="5"/>
      <c r="E15" s="5"/>
      <c r="F15" s="6"/>
    </row>
    <row r="16" spans="1:6" ht="21" customHeight="1">
      <c r="A16" s="7" t="s">
        <v>1</v>
      </c>
      <c r="B16" s="43">
        <f>B9+B10+B11+B12+B13+B14+B15</f>
        <v>0</v>
      </c>
      <c r="C16" s="43">
        <f>C9+C10+C11+C12+C13</f>
        <v>0</v>
      </c>
      <c r="D16" s="43">
        <f>D9+D10+D11+D12+D13</f>
        <v>0</v>
      </c>
      <c r="E16" s="43">
        <f>E9+E10+E11+E12+E13</f>
        <v>0</v>
      </c>
      <c r="F16" s="8"/>
    </row>
    <row r="17" spans="1:6" ht="36" customHeight="1">
      <c r="A17" s="55" t="s">
        <v>58</v>
      </c>
      <c r="B17" s="55"/>
      <c r="C17" s="55"/>
      <c r="D17" s="55"/>
      <c r="E17" s="55"/>
      <c r="F17" s="55"/>
    </row>
    <row r="18" spans="1:6" ht="19.5" customHeight="1">
      <c r="A18" s="62" t="s">
        <v>7</v>
      </c>
      <c r="B18" s="63"/>
      <c r="C18" s="63"/>
      <c r="D18" s="63"/>
      <c r="E18" s="63"/>
      <c r="F18" s="63"/>
    </row>
    <row r="19" spans="1:6" ht="18.75" customHeight="1">
      <c r="A19" s="9"/>
      <c r="B19" s="64" t="s">
        <v>8</v>
      </c>
      <c r="C19" s="64"/>
      <c r="D19" s="64"/>
      <c r="E19" s="10"/>
      <c r="F19" s="10"/>
    </row>
    <row r="20" spans="1:6" ht="7.5" customHeight="1">
      <c r="A20" s="1"/>
      <c r="B20" s="2"/>
      <c r="C20" s="2"/>
      <c r="D20" s="2"/>
      <c r="E20" s="2"/>
      <c r="F20" s="2"/>
    </row>
    <row r="21" spans="1:7" ht="30" customHeight="1">
      <c r="A21" s="59"/>
      <c r="B21" s="59" t="s">
        <v>59</v>
      </c>
      <c r="C21" s="56" t="s">
        <v>63</v>
      </c>
      <c r="D21" s="56"/>
      <c r="E21" s="56"/>
      <c r="F21" s="56"/>
      <c r="G21" s="59" t="s">
        <v>32</v>
      </c>
    </row>
    <row r="22" spans="1:7" ht="17.25" customHeight="1">
      <c r="A22" s="61"/>
      <c r="B22" s="61"/>
      <c r="C22" s="59" t="s">
        <v>2</v>
      </c>
      <c r="D22" s="59" t="s">
        <v>3</v>
      </c>
      <c r="E22" s="57" t="s">
        <v>4</v>
      </c>
      <c r="F22" s="58"/>
      <c r="G22" s="61"/>
    </row>
    <row r="23" spans="1:7" ht="48" customHeight="1">
      <c r="A23" s="60"/>
      <c r="B23" s="60"/>
      <c r="C23" s="60"/>
      <c r="D23" s="60"/>
      <c r="E23" s="11" t="s">
        <v>5</v>
      </c>
      <c r="F23" s="11" t="s">
        <v>6</v>
      </c>
      <c r="G23" s="60"/>
    </row>
    <row r="24" spans="1:7" ht="13.5" customHeight="1">
      <c r="A24" s="3">
        <v>1</v>
      </c>
      <c r="B24" s="3" t="s">
        <v>0</v>
      </c>
      <c r="C24" s="3">
        <v>3</v>
      </c>
      <c r="D24" s="3">
        <v>4</v>
      </c>
      <c r="E24" s="3">
        <v>5</v>
      </c>
      <c r="F24" s="3">
        <v>6</v>
      </c>
      <c r="G24" s="17">
        <v>7</v>
      </c>
    </row>
    <row r="25" spans="1:7" ht="51" customHeight="1">
      <c r="A25" s="13" t="s">
        <v>17</v>
      </c>
      <c r="B25" s="4">
        <f aca="true" t="shared" si="1" ref="B25:B31">C25+D25+E25</f>
        <v>0</v>
      </c>
      <c r="C25" s="5"/>
      <c r="D25" s="5"/>
      <c r="E25" s="5"/>
      <c r="F25" s="6"/>
      <c r="G25" s="18"/>
    </row>
    <row r="26" spans="1:7" ht="54.75" customHeight="1">
      <c r="A26" s="13" t="s">
        <v>18</v>
      </c>
      <c r="B26" s="4">
        <f t="shared" si="1"/>
        <v>0</v>
      </c>
      <c r="C26" s="5"/>
      <c r="D26" s="5"/>
      <c r="E26" s="5"/>
      <c r="F26" s="6"/>
      <c r="G26" s="18"/>
    </row>
    <row r="27" spans="1:7" ht="57" customHeight="1">
      <c r="A27" s="13" t="s">
        <v>19</v>
      </c>
      <c r="B27" s="4">
        <f t="shared" si="1"/>
        <v>0</v>
      </c>
      <c r="C27" s="5"/>
      <c r="D27" s="5"/>
      <c r="E27" s="5"/>
      <c r="F27" s="6"/>
      <c r="G27" s="18"/>
    </row>
    <row r="28" spans="1:7" ht="43.5" customHeight="1">
      <c r="A28" s="13" t="s">
        <v>16</v>
      </c>
      <c r="B28" s="4">
        <f t="shared" si="1"/>
        <v>0</v>
      </c>
      <c r="C28" s="5"/>
      <c r="D28" s="5"/>
      <c r="E28" s="5"/>
      <c r="F28" s="6"/>
      <c r="G28" s="18"/>
    </row>
    <row r="29" spans="1:7" ht="24.75" customHeight="1">
      <c r="A29" s="13" t="s">
        <v>20</v>
      </c>
      <c r="B29" s="4">
        <f t="shared" si="1"/>
        <v>0</v>
      </c>
      <c r="C29" s="5"/>
      <c r="D29" s="5"/>
      <c r="E29" s="5"/>
      <c r="F29" s="6"/>
      <c r="G29" s="18"/>
    </row>
    <row r="30" spans="1:7" ht="24.75" customHeight="1">
      <c r="A30" s="13" t="s">
        <v>60</v>
      </c>
      <c r="B30" s="4">
        <f t="shared" si="1"/>
        <v>0</v>
      </c>
      <c r="C30" s="5"/>
      <c r="D30" s="5"/>
      <c r="E30" s="5"/>
      <c r="F30" s="6"/>
      <c r="G30" s="18"/>
    </row>
    <row r="31" spans="1:7" ht="22.5" customHeight="1">
      <c r="A31" s="13" t="s">
        <v>61</v>
      </c>
      <c r="B31" s="4">
        <f t="shared" si="1"/>
        <v>0</v>
      </c>
      <c r="C31" s="5"/>
      <c r="D31" s="5"/>
      <c r="E31" s="5"/>
      <c r="F31" s="6"/>
      <c r="G31" s="18"/>
    </row>
    <row r="32" spans="1:7" ht="21" customHeight="1">
      <c r="A32" s="7" t="s">
        <v>1</v>
      </c>
      <c r="B32" s="43">
        <f>B25+B26+B27+B28+B29+B30+B31</f>
        <v>0</v>
      </c>
      <c r="C32" s="43">
        <f>C25+C26+C27+C28+C29+C30+C31</f>
        <v>0</v>
      </c>
      <c r="D32" s="43">
        <f>D25+D26+D27+D28+D29+D30+D31</f>
        <v>0</v>
      </c>
      <c r="E32" s="43">
        <f>E25+E26+E27+E28+E29+E30+E31</f>
        <v>0</v>
      </c>
      <c r="F32" s="8"/>
      <c r="G32" s="18"/>
    </row>
    <row r="33" spans="1:7" ht="21" customHeight="1">
      <c r="A33" s="45"/>
      <c r="B33" s="26"/>
      <c r="C33" s="26"/>
      <c r="D33" s="26"/>
      <c r="E33" s="26"/>
      <c r="F33" s="27"/>
      <c r="G33" s="40"/>
    </row>
    <row r="34" spans="1:6" ht="30.75" customHeight="1">
      <c r="A34" s="55" t="s">
        <v>75</v>
      </c>
      <c r="B34" s="55"/>
      <c r="C34" s="55"/>
      <c r="D34" s="55"/>
      <c r="E34" s="55"/>
      <c r="F34" s="55"/>
    </row>
    <row r="35" spans="1:6" ht="19.5" customHeight="1">
      <c r="A35" s="62" t="s">
        <v>7</v>
      </c>
      <c r="B35" s="63"/>
      <c r="C35" s="63"/>
      <c r="D35" s="63"/>
      <c r="E35" s="63"/>
      <c r="F35" s="63"/>
    </row>
    <row r="36" spans="1:6" ht="15.75" customHeight="1">
      <c r="A36" s="64" t="s">
        <v>8</v>
      </c>
      <c r="B36" s="64"/>
      <c r="C36" s="64"/>
      <c r="D36" s="64"/>
      <c r="E36" s="64"/>
      <c r="F36" s="64"/>
    </row>
    <row r="37" spans="1:6" ht="18">
      <c r="A37" s="9"/>
      <c r="B37" s="12"/>
      <c r="C37" s="36" t="s">
        <v>35</v>
      </c>
      <c r="D37" s="12"/>
      <c r="F37" s="10"/>
    </row>
    <row r="38" spans="1:3" ht="24.75" customHeight="1">
      <c r="A38" s="30"/>
      <c r="B38" s="29" t="s">
        <v>64</v>
      </c>
      <c r="C38" s="29" t="s">
        <v>65</v>
      </c>
    </row>
    <row r="39" spans="1:3" ht="16.5" customHeight="1">
      <c r="A39" s="30"/>
      <c r="B39" s="18"/>
      <c r="C39" s="18"/>
    </row>
    <row r="40" spans="1:3" ht="36.75" customHeight="1">
      <c r="A40" s="46" t="s">
        <v>73</v>
      </c>
      <c r="B40" s="31"/>
      <c r="C40" s="18"/>
    </row>
    <row r="41" spans="1:3" ht="32.25" customHeight="1">
      <c r="A41" s="46" t="s">
        <v>29</v>
      </c>
      <c r="B41" s="31"/>
      <c r="C41" s="18"/>
    </row>
    <row r="42" spans="1:7" ht="21" customHeight="1">
      <c r="A42" s="45"/>
      <c r="B42" s="26"/>
      <c r="C42" s="26"/>
      <c r="D42" s="26"/>
      <c r="E42" s="26"/>
      <c r="F42" s="27"/>
      <c r="G42" s="40"/>
    </row>
    <row r="43" spans="1:6" ht="65.25" customHeight="1">
      <c r="A43" s="55" t="s">
        <v>67</v>
      </c>
      <c r="B43" s="55"/>
      <c r="C43" s="55"/>
      <c r="D43" s="55"/>
      <c r="E43" s="55"/>
      <c r="F43" s="55"/>
    </row>
    <row r="44" spans="1:6" ht="19.5" customHeight="1">
      <c r="A44" s="62" t="s">
        <v>7</v>
      </c>
      <c r="B44" s="63"/>
      <c r="C44" s="63"/>
      <c r="D44" s="63"/>
      <c r="E44" s="63"/>
      <c r="F44" s="63"/>
    </row>
    <row r="45" spans="1:6" ht="15.75" customHeight="1">
      <c r="A45" s="64" t="s">
        <v>8</v>
      </c>
      <c r="B45" s="64"/>
      <c r="C45" s="64"/>
      <c r="D45" s="64"/>
      <c r="E45" s="64"/>
      <c r="F45" s="64"/>
    </row>
    <row r="46" spans="1:7" ht="18">
      <c r="A46" s="9"/>
      <c r="B46" s="12"/>
      <c r="D46" s="12"/>
      <c r="F46" s="10"/>
      <c r="G46" s="36" t="s">
        <v>35</v>
      </c>
    </row>
    <row r="47" spans="1:7" ht="24.75" customHeight="1">
      <c r="A47" s="30"/>
      <c r="B47" s="48" t="s">
        <v>64</v>
      </c>
      <c r="C47" s="48"/>
      <c r="D47" s="48"/>
      <c r="E47" s="48" t="s">
        <v>65</v>
      </c>
      <c r="F47" s="48"/>
      <c r="G47" s="48"/>
    </row>
    <row r="48" spans="1:7" ht="16.5" customHeight="1">
      <c r="A48" s="30"/>
      <c r="B48" s="65" t="s">
        <v>66</v>
      </c>
      <c r="C48" s="74" t="s">
        <v>9</v>
      </c>
      <c r="D48" s="47"/>
      <c r="E48" s="65" t="s">
        <v>66</v>
      </c>
      <c r="F48" s="74" t="s">
        <v>9</v>
      </c>
      <c r="G48" s="47"/>
    </row>
    <row r="49" spans="1:7" ht="82.5" customHeight="1">
      <c r="A49" s="30"/>
      <c r="B49" s="66"/>
      <c r="C49" s="44" t="s">
        <v>68</v>
      </c>
      <c r="D49" s="44" t="s">
        <v>69</v>
      </c>
      <c r="E49" s="66"/>
      <c r="F49" s="44" t="s">
        <v>68</v>
      </c>
      <c r="G49" s="44" t="s">
        <v>69</v>
      </c>
    </row>
    <row r="50" spans="1:7" ht="30.75" customHeight="1">
      <c r="A50" s="46" t="s">
        <v>73</v>
      </c>
      <c r="B50" s="31"/>
      <c r="C50" s="18"/>
      <c r="D50" s="18"/>
      <c r="E50" s="31"/>
      <c r="F50" s="18"/>
      <c r="G50" s="18"/>
    </row>
    <row r="51" spans="1:7" ht="32.25" customHeight="1">
      <c r="A51" s="46" t="s">
        <v>29</v>
      </c>
      <c r="B51" s="31"/>
      <c r="C51" s="18"/>
      <c r="D51" s="18"/>
      <c r="E51" s="31"/>
      <c r="F51" s="18"/>
      <c r="G51" s="18"/>
    </row>
    <row r="52" spans="1:7" ht="12" customHeight="1">
      <c r="A52" s="38"/>
      <c r="B52" s="32"/>
      <c r="C52" s="40"/>
      <c r="D52" s="40"/>
      <c r="E52" s="32"/>
      <c r="F52" s="40"/>
      <c r="G52" s="40"/>
    </row>
    <row r="53" spans="1:6" ht="33.75" customHeight="1">
      <c r="A53" s="55" t="s">
        <v>52</v>
      </c>
      <c r="B53" s="55"/>
      <c r="C53" s="55"/>
      <c r="D53" s="55"/>
      <c r="E53" s="55"/>
      <c r="F53" s="55"/>
    </row>
    <row r="54" spans="1:6" ht="18">
      <c r="A54" s="62" t="s">
        <v>7</v>
      </c>
      <c r="B54" s="63"/>
      <c r="C54" s="63"/>
      <c r="D54" s="63"/>
      <c r="E54" s="63"/>
      <c r="F54" s="63"/>
    </row>
    <row r="55" spans="1:6" ht="14.25">
      <c r="A55" s="64" t="s">
        <v>8</v>
      </c>
      <c r="B55" s="64"/>
      <c r="C55" s="64"/>
      <c r="D55" s="64"/>
      <c r="E55" s="64"/>
      <c r="F55" s="64"/>
    </row>
    <row r="56" spans="1:3" ht="18.75">
      <c r="A56" s="23"/>
      <c r="C56" s="15" t="s">
        <v>50</v>
      </c>
    </row>
    <row r="57" spans="1:6" ht="65.25" customHeight="1">
      <c r="A57" s="21" t="s">
        <v>53</v>
      </c>
      <c r="B57" s="21" t="s">
        <v>54</v>
      </c>
      <c r="C57" s="21" t="s">
        <v>51</v>
      </c>
      <c r="D57" s="48" t="s">
        <v>55</v>
      </c>
      <c r="E57" s="48"/>
      <c r="F57" s="48"/>
    </row>
    <row r="58" spans="1:6" ht="59.25" customHeight="1">
      <c r="A58" s="21"/>
      <c r="B58" s="41"/>
      <c r="C58" s="18"/>
      <c r="D58" s="42" t="s">
        <v>72</v>
      </c>
      <c r="E58" s="42" t="s">
        <v>74</v>
      </c>
      <c r="F58" s="42" t="s">
        <v>56</v>
      </c>
    </row>
    <row r="59" spans="1:6" ht="72" customHeight="1">
      <c r="A59" s="28"/>
      <c r="B59" s="53"/>
      <c r="C59" s="40"/>
      <c r="D59" s="54"/>
      <c r="E59" s="54"/>
      <c r="F59" s="54"/>
    </row>
    <row r="60" spans="1:6" ht="54.75" customHeight="1">
      <c r="A60" s="55" t="s">
        <v>33</v>
      </c>
      <c r="B60" s="55"/>
      <c r="C60" s="55"/>
      <c r="D60" s="55"/>
      <c r="E60" s="55"/>
      <c r="F60" s="55"/>
    </row>
    <row r="61" spans="1:6" ht="17.25" customHeight="1">
      <c r="A61" s="62" t="s">
        <v>7</v>
      </c>
      <c r="B61" s="63"/>
      <c r="C61" s="63"/>
      <c r="D61" s="63"/>
      <c r="E61" s="63"/>
      <c r="F61" s="63"/>
    </row>
    <row r="62" spans="1:6" ht="14.25">
      <c r="A62" s="64" t="s">
        <v>8</v>
      </c>
      <c r="B62" s="64"/>
      <c r="C62" s="64"/>
      <c r="D62" s="64"/>
      <c r="E62" s="64"/>
      <c r="F62" s="64"/>
    </row>
    <row r="63" spans="1:6" ht="18.75">
      <c r="A63" s="23"/>
      <c r="B63" s="12"/>
      <c r="D63" s="12"/>
      <c r="E63" s="35" t="s">
        <v>36</v>
      </c>
      <c r="F63" s="10"/>
    </row>
    <row r="64" spans="1:6" ht="59.25" customHeight="1">
      <c r="A64" s="25"/>
      <c r="B64" s="80" t="s">
        <v>37</v>
      </c>
      <c r="C64" s="80"/>
      <c r="D64" s="80" t="s">
        <v>42</v>
      </c>
      <c r="E64" s="80"/>
      <c r="F64" s="10"/>
    </row>
    <row r="65" spans="1:6" ht="18.75">
      <c r="A65" s="19"/>
      <c r="B65" s="37" t="s">
        <v>38</v>
      </c>
      <c r="C65" s="37" t="s">
        <v>39</v>
      </c>
      <c r="D65" s="37" t="s">
        <v>40</v>
      </c>
      <c r="E65" s="37" t="s">
        <v>41</v>
      </c>
      <c r="F65" s="10"/>
    </row>
    <row r="66" spans="1:6" ht="18.75">
      <c r="A66" s="19" t="s">
        <v>34</v>
      </c>
      <c r="B66" s="33"/>
      <c r="C66" s="33"/>
      <c r="D66" s="33"/>
      <c r="E66" s="33"/>
      <c r="F66" s="10"/>
    </row>
    <row r="67" spans="1:6" ht="18" customHeight="1">
      <c r="A67" s="38"/>
      <c r="B67" s="34"/>
      <c r="C67" s="34"/>
      <c r="D67" s="34"/>
      <c r="E67" s="34"/>
      <c r="F67" s="10"/>
    </row>
    <row r="68" spans="1:6" ht="36.75" customHeight="1">
      <c r="A68" s="55" t="s">
        <v>46</v>
      </c>
      <c r="B68" s="55"/>
      <c r="C68" s="55"/>
      <c r="D68" s="55"/>
      <c r="E68" s="55"/>
      <c r="F68" s="55"/>
    </row>
    <row r="69" spans="1:6" ht="19.5" customHeight="1">
      <c r="A69" s="62" t="s">
        <v>7</v>
      </c>
      <c r="B69" s="63"/>
      <c r="C69" s="63"/>
      <c r="D69" s="63"/>
      <c r="E69" s="63"/>
      <c r="F69" s="63"/>
    </row>
    <row r="70" spans="1:6" ht="26.25" customHeight="1">
      <c r="A70" s="64" t="s">
        <v>8</v>
      </c>
      <c r="B70" s="64"/>
      <c r="C70" s="64"/>
      <c r="D70" s="64"/>
      <c r="E70" s="64"/>
      <c r="F70" s="64"/>
    </row>
    <row r="71" spans="1:6" ht="11.25" customHeight="1">
      <c r="A71" s="12"/>
      <c r="B71" s="12"/>
      <c r="C71" s="12"/>
      <c r="D71" s="12"/>
      <c r="E71" s="12"/>
      <c r="F71" s="12"/>
    </row>
    <row r="72" spans="1:6" ht="56.25" customHeight="1">
      <c r="A72" s="48"/>
      <c r="B72" s="48"/>
      <c r="C72" s="31" t="s">
        <v>47</v>
      </c>
      <c r="D72" s="31" t="s">
        <v>48</v>
      </c>
      <c r="E72" s="34"/>
      <c r="F72" s="10"/>
    </row>
    <row r="73" spans="1:6" ht="32.25" customHeight="1">
      <c r="A73" s="67" t="s">
        <v>44</v>
      </c>
      <c r="B73" s="68"/>
      <c r="C73" s="31"/>
      <c r="D73" s="31"/>
      <c r="E73" s="34"/>
      <c r="F73" s="10"/>
    </row>
    <row r="74" spans="1:6" ht="19.5" customHeight="1">
      <c r="A74" s="67" t="s">
        <v>45</v>
      </c>
      <c r="B74" s="68"/>
      <c r="C74" s="31"/>
      <c r="D74" s="31"/>
      <c r="E74" s="34"/>
      <c r="F74" s="10"/>
    </row>
    <row r="75" spans="1:6" ht="20.25" customHeight="1">
      <c r="A75" s="69" t="s">
        <v>43</v>
      </c>
      <c r="B75" s="70"/>
      <c r="C75" s="31"/>
      <c r="D75" s="31"/>
      <c r="E75" s="34"/>
      <c r="F75" s="10"/>
    </row>
    <row r="76" spans="1:6" ht="18" customHeight="1">
      <c r="A76" s="49" t="s">
        <v>49</v>
      </c>
      <c r="B76" s="50"/>
      <c r="C76" s="31"/>
      <c r="D76" s="31"/>
      <c r="E76" s="34"/>
      <c r="F76" s="10"/>
    </row>
    <row r="77" spans="1:6" ht="14.25" customHeight="1">
      <c r="A77" s="28"/>
      <c r="B77" s="28"/>
      <c r="C77" s="32"/>
      <c r="D77" s="32"/>
      <c r="E77" s="34"/>
      <c r="F77" s="10"/>
    </row>
    <row r="78" spans="1:6" ht="30" customHeight="1">
      <c r="A78" s="55" t="s">
        <v>22</v>
      </c>
      <c r="B78" s="55"/>
      <c r="C78" s="55"/>
      <c r="D78" s="55"/>
      <c r="E78" s="55"/>
      <c r="F78" s="55"/>
    </row>
    <row r="79" spans="1:6" ht="18" customHeight="1">
      <c r="A79" s="78" t="s">
        <v>7</v>
      </c>
      <c r="B79" s="79"/>
      <c r="C79" s="79"/>
      <c r="D79" s="79"/>
      <c r="E79" s="79"/>
      <c r="F79" s="79"/>
    </row>
    <row r="80" spans="1:6" ht="18" customHeight="1">
      <c r="A80" s="64" t="s">
        <v>8</v>
      </c>
      <c r="B80" s="64"/>
      <c r="C80" s="64"/>
      <c r="D80" s="64"/>
      <c r="E80" s="64"/>
      <c r="F80" s="64"/>
    </row>
    <row r="81" ht="17.25" customHeight="1">
      <c r="C81" s="16" t="s">
        <v>23</v>
      </c>
    </row>
    <row r="82" spans="1:3" ht="34.5" customHeight="1">
      <c r="A82" s="18"/>
      <c r="B82" s="24" t="s">
        <v>30</v>
      </c>
      <c r="C82" s="24" t="s">
        <v>31</v>
      </c>
    </row>
    <row r="83" spans="1:3" ht="37.5">
      <c r="A83" s="19" t="s">
        <v>21</v>
      </c>
      <c r="B83" s="20">
        <f>B84+B85+B86+B87+B88+B89</f>
        <v>0</v>
      </c>
      <c r="C83" s="20">
        <f>C84+C85+C86+C87+C88+C89</f>
        <v>0</v>
      </c>
    </row>
    <row r="84" spans="1:3" ht="18.75">
      <c r="A84" s="21" t="s">
        <v>10</v>
      </c>
      <c r="B84" s="20"/>
      <c r="C84" s="18"/>
    </row>
    <row r="85" spans="1:3" ht="18.75">
      <c r="A85" s="19" t="s">
        <v>11</v>
      </c>
      <c r="B85" s="20"/>
      <c r="C85" s="18"/>
    </row>
    <row r="86" spans="1:3" ht="18.75">
      <c r="A86" s="19" t="s">
        <v>12</v>
      </c>
      <c r="B86" s="20"/>
      <c r="C86" s="18"/>
    </row>
    <row r="87" spans="1:3" ht="18.75">
      <c r="A87" s="19" t="s">
        <v>13</v>
      </c>
      <c r="B87" s="20"/>
      <c r="C87" s="18"/>
    </row>
    <row r="88" spans="1:3" ht="18.75">
      <c r="A88" s="19" t="s">
        <v>14</v>
      </c>
      <c r="B88" s="20"/>
      <c r="C88" s="18"/>
    </row>
    <row r="89" spans="1:3" ht="18.75">
      <c r="A89" s="19" t="s">
        <v>15</v>
      </c>
      <c r="B89" s="20"/>
      <c r="C89" s="18"/>
    </row>
    <row r="90" spans="1:3" ht="14.25" customHeight="1">
      <c r="A90" s="38"/>
      <c r="B90" s="39"/>
      <c r="C90" s="40"/>
    </row>
    <row r="91" spans="1:6" ht="15.75">
      <c r="A91" s="55" t="s">
        <v>57</v>
      </c>
      <c r="B91" s="55"/>
      <c r="C91" s="55"/>
      <c r="D91" s="55"/>
      <c r="E91" s="55"/>
      <c r="F91" s="55"/>
    </row>
    <row r="92" spans="1:6" ht="18">
      <c r="A92" s="62" t="s">
        <v>7</v>
      </c>
      <c r="B92" s="63"/>
      <c r="C92" s="63"/>
      <c r="D92" s="63"/>
      <c r="E92" s="63"/>
      <c r="F92" s="63"/>
    </row>
    <row r="93" spans="1:6" ht="14.25">
      <c r="A93" s="64" t="s">
        <v>8</v>
      </c>
      <c r="B93" s="64"/>
      <c r="C93" s="64"/>
      <c r="D93" s="64"/>
      <c r="E93" s="64"/>
      <c r="F93" s="64"/>
    </row>
    <row r="94" ht="14.25" customHeight="1"/>
    <row r="95" spans="1:6" ht="20.25" customHeight="1">
      <c r="A95" s="71"/>
      <c r="B95" s="71"/>
      <c r="C95" s="71"/>
      <c r="D95" s="22" t="s">
        <v>24</v>
      </c>
      <c r="E95" s="73" t="s">
        <v>26</v>
      </c>
      <c r="F95" s="73"/>
    </row>
    <row r="96" spans="1:6" ht="23.25" customHeight="1">
      <c r="A96" s="72" t="s">
        <v>70</v>
      </c>
      <c r="B96" s="72"/>
      <c r="C96" s="72"/>
      <c r="D96" s="18"/>
      <c r="E96" s="71"/>
      <c r="F96" s="71"/>
    </row>
    <row r="97" spans="1:6" ht="23.25" customHeight="1">
      <c r="A97" s="51" t="s">
        <v>71</v>
      </c>
      <c r="B97" s="52"/>
      <c r="C97" s="75"/>
      <c r="D97" s="18"/>
      <c r="E97" s="76"/>
      <c r="F97" s="77"/>
    </row>
    <row r="98" spans="1:6" ht="41.25" customHeight="1">
      <c r="A98" s="72" t="s">
        <v>25</v>
      </c>
      <c r="B98" s="72"/>
      <c r="C98" s="72"/>
      <c r="D98" s="18"/>
      <c r="E98" s="71"/>
      <c r="F98" s="71"/>
    </row>
    <row r="99" spans="1:6" ht="39" customHeight="1">
      <c r="A99" s="72" t="s">
        <v>27</v>
      </c>
      <c r="B99" s="72"/>
      <c r="C99" s="72"/>
      <c r="D99" s="18"/>
      <c r="E99" s="71"/>
      <c r="F99" s="71"/>
    </row>
    <row r="106" ht="15" customHeight="1">
      <c r="A106" s="14"/>
    </row>
    <row r="107" ht="15" customHeight="1"/>
  </sheetData>
  <sheetProtection/>
  <mergeCells count="65">
    <mergeCell ref="A79:F79"/>
    <mergeCell ref="A61:F61"/>
    <mergeCell ref="A62:F62"/>
    <mergeCell ref="B64:C64"/>
    <mergeCell ref="D64:E64"/>
    <mergeCell ref="A72:B72"/>
    <mergeCell ref="A70:F70"/>
    <mergeCell ref="A78:F78"/>
    <mergeCell ref="C48:D48"/>
    <mergeCell ref="B47:D47"/>
    <mergeCell ref="E47:G47"/>
    <mergeCell ref="F48:G48"/>
    <mergeCell ref="A76:B76"/>
    <mergeCell ref="D57:F57"/>
    <mergeCell ref="E98:F98"/>
    <mergeCell ref="E99:F99"/>
    <mergeCell ref="A95:C95"/>
    <mergeCell ref="A96:C96"/>
    <mergeCell ref="A98:C98"/>
    <mergeCell ref="A99:C99"/>
    <mergeCell ref="E95:F95"/>
    <mergeCell ref="E96:F96"/>
    <mergeCell ref="A97:C97"/>
    <mergeCell ref="E97:F97"/>
    <mergeCell ref="A44:F44"/>
    <mergeCell ref="A45:F45"/>
    <mergeCell ref="G21:G23"/>
    <mergeCell ref="C21:F21"/>
    <mergeCell ref="C22:C23"/>
    <mergeCell ref="D22:D23"/>
    <mergeCell ref="E22:F22"/>
    <mergeCell ref="A21:A23"/>
    <mergeCell ref="B21:B23"/>
    <mergeCell ref="I9:I11"/>
    <mergeCell ref="A43:F43"/>
    <mergeCell ref="A18:F18"/>
    <mergeCell ref="A17:F17"/>
    <mergeCell ref="B19:D19"/>
    <mergeCell ref="A53:F53"/>
    <mergeCell ref="A91:F91"/>
    <mergeCell ref="A34:F34"/>
    <mergeCell ref="A35:F35"/>
    <mergeCell ref="A36:F36"/>
    <mergeCell ref="A73:B73"/>
    <mergeCell ref="A74:B74"/>
    <mergeCell ref="A75:B75"/>
    <mergeCell ref="A92:F92"/>
    <mergeCell ref="A93:F93"/>
    <mergeCell ref="B48:B49"/>
    <mergeCell ref="E48:E49"/>
    <mergeCell ref="A54:F54"/>
    <mergeCell ref="A55:F55"/>
    <mergeCell ref="A80:F80"/>
    <mergeCell ref="A60:F60"/>
    <mergeCell ref="A68:F68"/>
    <mergeCell ref="A69:F69"/>
    <mergeCell ref="A1:F1"/>
    <mergeCell ref="C5:F5"/>
    <mergeCell ref="E6:F6"/>
    <mergeCell ref="C6:C7"/>
    <mergeCell ref="D6:D7"/>
    <mergeCell ref="B5:B7"/>
    <mergeCell ref="A5:A7"/>
    <mergeCell ref="A2:F2"/>
    <mergeCell ref="B3:D3"/>
  </mergeCells>
  <printOptions horizontalCentered="1"/>
  <pageMargins left="0.16" right="0" top="0.6299212598425197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SosninaOA</dc:creator>
  <cp:keywords/>
  <dc:description/>
  <cp:lastModifiedBy>AnisiforovaIV</cp:lastModifiedBy>
  <cp:lastPrinted>2011-05-06T09:25:20Z</cp:lastPrinted>
  <dcterms:created xsi:type="dcterms:W3CDTF">2010-10-05T13:12:12Z</dcterms:created>
  <dcterms:modified xsi:type="dcterms:W3CDTF">2011-05-10T07:13:09Z</dcterms:modified>
  <cp:category/>
  <cp:version/>
  <cp:contentType/>
  <cp:contentStatus/>
</cp:coreProperties>
</file>