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'Лист3'!$7:$9</definedName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<sst xmlns="http://schemas.openxmlformats.org/spreadsheetml/2006/main" count="31" uniqueCount="27">
  <si>
    <t>Срок ввода в эксплуатацию</t>
  </si>
  <si>
    <t>Всего 
(тыс. рублей)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</si>
  <si>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</si>
  <si>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2011 год</t>
  </si>
  <si>
    <t>проектные и изыскательские работы</t>
  </si>
  <si>
    <t>из них: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</si>
  <si>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</si>
  <si>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 xml:space="preserve">Главный распорядитель бюджетных средств - Министерство здравоохранения и социального развития Российской Федерации </t>
  </si>
  <si>
    <t>общая площадь, тыс. кв. м</t>
  </si>
  <si>
    <t>Мощ-
ность</t>
  </si>
  <si>
    <t>В том числе по годам реализации</t>
  </si>
  <si>
    <t>2012 год</t>
  </si>
  <si>
    <t>Предполагаемая (предельная) стоимость объекта капитального строительства - в ценах соответствующих лет реализации инвестиционного проекта</t>
  </si>
  <si>
    <t>2013 год</t>
  </si>
  <si>
    <t>2014 год</t>
  </si>
  <si>
    <t>реконструкция учебного корпуса 
№ 2, г. Владивосток</t>
  </si>
  <si>
    <t>22,036</t>
  </si>
  <si>
    <t>2015 год</t>
  </si>
  <si>
    <t>* Будет уточняться по результатам решений Правительственной комиссии по бюджетным проектировкам на очередной финансовый год и плановый период.</t>
  </si>
  <si>
    <t>2016 год</t>
  </si>
  <si>
    <t>206 352,2*</t>
  </si>
  <si>
    <t>180 000*</t>
  </si>
  <si>
    <t>100 000*</t>
  </si>
  <si>
    <t>2016</t>
  </si>
  <si>
    <t>Приложение 
к приказу Министерства здравоохранения и социального развития Российской Федерации 
от «___» _______________2011 г. №______</t>
  </si>
  <si>
    <t>Распределение бюджетных инвестиций, осуществляемых за счет средств федерального бюджета, в проектирование и реконструкцию учебного корпуса № 2 государственного бюджетного образовательного учреждения высшего профессионального образования «Владивостокский государственный медицинский университет» Министерства здравоохранения и социального развития Российской Федерации,  не включенного в долгосрочные (федеральные) целевые программы</t>
  </si>
  <si>
    <t>Государственный заказчик, застройщик  – государственное бюджетное образовательное учреждение высшего профессионального образования «Владивостокский государственный медицинский университет» Министерства здравоохранения и социального развития Российской Федерации, г. Владивосток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</si>
</sst>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"/>
  <sheetViews>
    <sheetView tabSelected="1" view="pageBreakPreview" zoomScale="60" zoomScaleNormal="90" zoomScalePageLayoutView="0" workbookViewId="0" topLeftCell="A13">
      <selection activeCell="J25" sqref="J25"/>
    </sheetView>
  </sheetViews>
  <sheetFormatPr defaultColWidth="9.140625" defaultRowHeight="12.75"/>
  <cols>
    <col min="1" max="1" width="71.421875" style="2" customWidth="1"/>
    <col min="2" max="2" width="9.00390625" style="2" customWidth="1"/>
    <col min="3" max="3" width="16.7109375" style="25" customWidth="1"/>
    <col min="4" max="4" width="16.7109375" style="2" customWidth="1"/>
    <col min="5" max="5" width="13.8515625" style="17" customWidth="1"/>
    <col min="6" max="10" width="13.8515625" style="2" customWidth="1"/>
    <col min="11" max="11" width="9.140625" style="2" customWidth="1"/>
    <col min="12" max="12" width="32.7109375" style="2" customWidth="1"/>
    <col min="13" max="16384" width="9.140625" style="2" customWidth="1"/>
  </cols>
  <sheetData>
    <row r="1" ht="17.25" customHeight="1"/>
    <row r="2" spans="1:10" ht="73.5" customHeight="1">
      <c r="A2" s="3"/>
      <c r="B2" s="3"/>
      <c r="C2" s="26"/>
      <c r="F2" s="43" t="s">
        <v>24</v>
      </c>
      <c r="G2" s="39"/>
      <c r="H2" s="39"/>
      <c r="I2" s="39"/>
      <c r="J2" s="39"/>
    </row>
    <row r="3" ht="27" customHeight="1"/>
    <row r="4" spans="1:10" ht="81.75" customHeight="1">
      <c r="A4" s="38" t="s">
        <v>25</v>
      </c>
      <c r="B4" s="42"/>
      <c r="C4" s="42"/>
      <c r="D4" s="42"/>
      <c r="E4" s="42"/>
      <c r="F4" s="42"/>
      <c r="G4" s="42"/>
      <c r="H4" s="42"/>
      <c r="I4" s="42"/>
      <c r="J4" s="42"/>
    </row>
    <row r="5" spans="1:21" ht="18.75">
      <c r="A5" s="16"/>
      <c r="B5" s="16"/>
      <c r="C5" s="27"/>
      <c r="D5" s="16"/>
      <c r="E5" s="18"/>
      <c r="L5" s="38"/>
      <c r="M5" s="38"/>
      <c r="N5" s="38"/>
      <c r="O5" s="38"/>
      <c r="P5" s="38"/>
      <c r="Q5" s="38"/>
      <c r="R5" s="39"/>
      <c r="S5" s="39"/>
      <c r="T5" s="39"/>
      <c r="U5" s="39"/>
    </row>
    <row r="6" spans="1:21" ht="18.75">
      <c r="A6" s="47" t="s">
        <v>7</v>
      </c>
      <c r="B6" s="47"/>
      <c r="C6" s="47"/>
      <c r="D6" s="47"/>
      <c r="E6" s="47"/>
      <c r="F6" s="39"/>
      <c r="G6" s="39"/>
      <c r="H6" s="39"/>
      <c r="L6" s="38"/>
      <c r="M6" s="38"/>
      <c r="N6" s="38"/>
      <c r="O6" s="38"/>
      <c r="P6" s="38"/>
      <c r="Q6" s="38"/>
      <c r="R6" s="39"/>
      <c r="S6" s="39"/>
      <c r="T6" s="39"/>
      <c r="U6" s="39"/>
    </row>
    <row r="7" spans="1:21" ht="14.25" customHeight="1">
      <c r="A7" s="5"/>
      <c r="L7" s="38"/>
      <c r="M7" s="38"/>
      <c r="N7" s="38"/>
      <c r="O7" s="38"/>
      <c r="P7" s="38"/>
      <c r="Q7" s="38"/>
      <c r="R7" s="39"/>
      <c r="S7" s="39"/>
      <c r="T7" s="39"/>
      <c r="U7" s="39"/>
    </row>
    <row r="8" spans="1:10" ht="24" customHeight="1">
      <c r="A8" s="40"/>
      <c r="B8" s="48" t="s">
        <v>9</v>
      </c>
      <c r="C8" s="50" t="s">
        <v>0</v>
      </c>
      <c r="D8" s="40" t="s">
        <v>1</v>
      </c>
      <c r="E8" s="40" t="s">
        <v>10</v>
      </c>
      <c r="F8" s="41"/>
      <c r="G8" s="41"/>
      <c r="H8" s="41"/>
      <c r="I8" s="41"/>
      <c r="J8" s="41"/>
    </row>
    <row r="9" spans="1:10" ht="48" customHeight="1">
      <c r="A9" s="40"/>
      <c r="B9" s="49"/>
      <c r="C9" s="50"/>
      <c r="D9" s="51"/>
      <c r="E9" s="7" t="s">
        <v>3</v>
      </c>
      <c r="F9" s="7" t="s">
        <v>11</v>
      </c>
      <c r="G9" s="7" t="s">
        <v>13</v>
      </c>
      <c r="H9" s="7" t="s">
        <v>14</v>
      </c>
      <c r="I9" s="7" t="s">
        <v>17</v>
      </c>
      <c r="J9" s="7" t="s">
        <v>19</v>
      </c>
    </row>
    <row r="10" spans="1:10" ht="18.75">
      <c r="A10" s="6">
        <v>1</v>
      </c>
      <c r="B10" s="7">
        <v>2</v>
      </c>
      <c r="C10" s="6">
        <v>3</v>
      </c>
      <c r="D10" s="7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5" ht="18.75">
      <c r="A11" s="4"/>
      <c r="B11" s="8"/>
      <c r="C11" s="28"/>
      <c r="D11" s="8"/>
      <c r="E11" s="19"/>
    </row>
    <row r="12" spans="1:12" ht="60.75" customHeight="1">
      <c r="A12" s="9" t="s">
        <v>6</v>
      </c>
      <c r="B12" s="21"/>
      <c r="C12" s="29"/>
      <c r="D12" s="12">
        <v>800000</v>
      </c>
      <c r="E12" s="12">
        <v>82000.1</v>
      </c>
      <c r="F12" s="12">
        <v>181215</v>
      </c>
      <c r="G12" s="12">
        <v>50432.7</v>
      </c>
      <c r="H12" s="12">
        <v>100000</v>
      </c>
      <c r="I12" s="12">
        <v>180000</v>
      </c>
      <c r="J12" s="12">
        <v>206352.2</v>
      </c>
      <c r="K12" s="32"/>
      <c r="L12" s="12"/>
    </row>
    <row r="13" spans="1:12" ht="19.5" customHeight="1">
      <c r="A13" s="11" t="s">
        <v>5</v>
      </c>
      <c r="B13" s="21"/>
      <c r="C13" s="29"/>
      <c r="D13" s="10"/>
      <c r="E13" s="22"/>
      <c r="H13" s="12"/>
      <c r="I13" s="12"/>
      <c r="L13" s="12"/>
    </row>
    <row r="14" spans="1:12" ht="19.5" customHeight="1">
      <c r="A14" s="11" t="s">
        <v>4</v>
      </c>
      <c r="B14" s="21"/>
      <c r="C14" s="29"/>
      <c r="D14" s="12">
        <f>C14+E14+F14+G14+H14</f>
        <v>82000.1</v>
      </c>
      <c r="E14" s="12">
        <v>82000.1</v>
      </c>
      <c r="L14" s="32"/>
    </row>
    <row r="15" spans="1:5" ht="19.5" customHeight="1">
      <c r="A15" s="11"/>
      <c r="B15" s="21"/>
      <c r="C15" s="29"/>
      <c r="D15" s="10"/>
      <c r="E15" s="22"/>
    </row>
    <row r="16" spans="1:5" ht="119.25" customHeight="1">
      <c r="A16" s="15" t="s">
        <v>26</v>
      </c>
      <c r="B16" s="20"/>
      <c r="C16" s="28"/>
      <c r="D16" s="12"/>
      <c r="E16" s="22"/>
    </row>
    <row r="17" spans="1:5" ht="42" customHeight="1">
      <c r="A17" s="11" t="s">
        <v>15</v>
      </c>
      <c r="B17" s="23"/>
      <c r="C17" s="28" t="s">
        <v>23</v>
      </c>
      <c r="D17" s="12"/>
      <c r="E17" s="22"/>
    </row>
    <row r="18" spans="1:5" ht="18.75">
      <c r="A18" s="11"/>
      <c r="B18" s="20"/>
      <c r="C18" s="28"/>
      <c r="D18" s="12"/>
      <c r="E18" s="22"/>
    </row>
    <row r="19" spans="1:5" ht="18" customHeight="1">
      <c r="A19" s="11" t="s">
        <v>8</v>
      </c>
      <c r="B19" s="28" t="s">
        <v>16</v>
      </c>
      <c r="C19" s="28"/>
      <c r="D19" s="12"/>
      <c r="E19" s="22"/>
    </row>
    <row r="20" spans="1:5" ht="17.25" customHeight="1">
      <c r="A20" s="13"/>
      <c r="B20" s="20"/>
      <c r="C20" s="28"/>
      <c r="D20" s="12"/>
      <c r="E20" s="22"/>
    </row>
    <row r="21" spans="1:10" ht="56.25">
      <c r="A21" s="13" t="s">
        <v>12</v>
      </c>
      <c r="B21" s="24"/>
      <c r="C21" s="12"/>
      <c r="D21" s="12">
        <v>800000</v>
      </c>
      <c r="E21" s="12">
        <v>82000.1</v>
      </c>
      <c r="F21" s="12">
        <v>181215</v>
      </c>
      <c r="G21" s="12">
        <v>50432.7</v>
      </c>
      <c r="H21" s="12">
        <v>100000</v>
      </c>
      <c r="I21" s="12">
        <v>180000</v>
      </c>
      <c r="J21" s="12">
        <v>206352.2</v>
      </c>
    </row>
    <row r="22" spans="1:5" ht="18.75">
      <c r="A22" s="11" t="s">
        <v>5</v>
      </c>
      <c r="B22" s="24"/>
      <c r="C22" s="30"/>
      <c r="D22" s="10"/>
      <c r="E22" s="22"/>
    </row>
    <row r="23" spans="1:9" ht="18.75">
      <c r="A23" s="11" t="s">
        <v>4</v>
      </c>
      <c r="B23" s="24"/>
      <c r="C23" s="12"/>
      <c r="D23" s="12">
        <f>C23+E23+F23+G23+H23</f>
        <v>82000.1</v>
      </c>
      <c r="E23" s="12">
        <v>82000.1</v>
      </c>
      <c r="I23" s="31"/>
    </row>
    <row r="24" spans="1:5" ht="18.75">
      <c r="A24" s="14"/>
      <c r="B24" s="23"/>
      <c r="C24" s="30"/>
      <c r="D24" s="10"/>
      <c r="E24" s="22"/>
    </row>
    <row r="25" spans="1:10" ht="75">
      <c r="A25" s="15" t="s">
        <v>2</v>
      </c>
      <c r="B25" s="23"/>
      <c r="C25" s="12"/>
      <c r="D25" s="12">
        <v>800000</v>
      </c>
      <c r="E25" s="12">
        <v>82000.1</v>
      </c>
      <c r="F25" s="12">
        <v>181215</v>
      </c>
      <c r="G25" s="12">
        <v>50432.7</v>
      </c>
      <c r="H25" s="12" t="s">
        <v>22</v>
      </c>
      <c r="I25" s="12" t="s">
        <v>21</v>
      </c>
      <c r="J25" s="52" t="s">
        <v>20</v>
      </c>
    </row>
    <row r="26" spans="1:5" ht="19.5" customHeight="1">
      <c r="A26" s="1" t="s">
        <v>5</v>
      </c>
      <c r="B26" s="23"/>
      <c r="C26" s="30"/>
      <c r="D26" s="10"/>
      <c r="E26" s="22"/>
    </row>
    <row r="27" spans="1:5" ht="22.5" customHeight="1">
      <c r="A27" s="11" t="s">
        <v>4</v>
      </c>
      <c r="B27" s="23"/>
      <c r="C27" s="12"/>
      <c r="D27" s="12">
        <f>C27+E27+F27+G27+H27</f>
        <v>82000.1</v>
      </c>
      <c r="E27" s="12">
        <v>82000.1</v>
      </c>
    </row>
    <row r="28" spans="2:5" ht="18.75">
      <c r="B28" s="23"/>
      <c r="C28" s="30"/>
      <c r="D28" s="20"/>
      <c r="E28" s="22"/>
    </row>
    <row r="29" spans="2:6" ht="18.75">
      <c r="B29" s="35"/>
      <c r="C29" s="36"/>
      <c r="D29" s="33"/>
      <c r="E29" s="34"/>
      <c r="F29" s="37"/>
    </row>
    <row r="30" spans="1:9" ht="30" customHeight="1">
      <c r="A30" s="44" t="s">
        <v>18</v>
      </c>
      <c r="B30" s="45"/>
      <c r="C30" s="45"/>
      <c r="D30" s="45"/>
      <c r="E30" s="46"/>
      <c r="F30" s="46"/>
      <c r="G30" s="46"/>
      <c r="H30" s="46"/>
      <c r="I30" s="39"/>
    </row>
    <row r="31" spans="4:5" ht="18.75">
      <c r="D31" s="12"/>
      <c r="E31" s="10"/>
    </row>
    <row r="32" spans="4:5" ht="18.75">
      <c r="D32" s="12"/>
      <c r="E32" s="10"/>
    </row>
    <row r="33" spans="4:5" ht="18.75">
      <c r="D33" s="12"/>
      <c r="E33" s="10"/>
    </row>
    <row r="34" spans="4:5" ht="18.75">
      <c r="D34" s="12"/>
      <c r="E34" s="10"/>
    </row>
    <row r="35" spans="4:5" ht="18.75">
      <c r="D35" s="12"/>
      <c r="E35" s="10"/>
    </row>
    <row r="36" spans="4:5" ht="18.75">
      <c r="D36" s="12"/>
      <c r="E36" s="10"/>
    </row>
    <row r="37" spans="4:5" ht="18.75">
      <c r="D37" s="12"/>
      <c r="E37" s="10"/>
    </row>
    <row r="38" spans="4:5" ht="18.75">
      <c r="D38" s="12"/>
      <c r="E38" s="10"/>
    </row>
    <row r="39" spans="4:5" ht="18.75">
      <c r="D39" s="12"/>
      <c r="E39" s="10"/>
    </row>
    <row r="40" spans="4:5" ht="18.75">
      <c r="D40" s="12"/>
      <c r="E40" s="10"/>
    </row>
    <row r="41" spans="4:5" ht="18.75">
      <c r="D41" s="12"/>
      <c r="E41" s="10"/>
    </row>
    <row r="42" spans="4:5" ht="18.75">
      <c r="D42" s="12"/>
      <c r="E42" s="10"/>
    </row>
    <row r="43" spans="4:5" ht="18.75">
      <c r="D43" s="12"/>
      <c r="E43" s="10"/>
    </row>
    <row r="44" spans="4:5" ht="18.75">
      <c r="D44" s="12"/>
      <c r="E44" s="10"/>
    </row>
    <row r="45" spans="4:5" ht="18.75">
      <c r="D45" s="12"/>
      <c r="E45" s="10"/>
    </row>
    <row r="46" spans="4:5" ht="18.75">
      <c r="D46" s="12"/>
      <c r="E46" s="10"/>
    </row>
    <row r="47" spans="4:5" ht="18.75">
      <c r="D47" s="12"/>
      <c r="E47" s="10"/>
    </row>
    <row r="48" spans="4:5" ht="18.75">
      <c r="D48" s="12"/>
      <c r="E48" s="10"/>
    </row>
    <row r="49" spans="4:5" ht="18.75">
      <c r="D49" s="12"/>
      <c r="E49" s="10"/>
    </row>
    <row r="50" spans="4:5" ht="18.75">
      <c r="D50" s="12"/>
      <c r="E50" s="10"/>
    </row>
    <row r="51" spans="4:5" ht="18.75">
      <c r="D51" s="12"/>
      <c r="E51" s="10"/>
    </row>
    <row r="52" spans="4:5" ht="18.75">
      <c r="D52" s="12"/>
      <c r="E52" s="10"/>
    </row>
    <row r="53" spans="4:5" ht="18.75">
      <c r="D53" s="12"/>
      <c r="E53" s="10"/>
    </row>
    <row r="54" spans="4:5" ht="18.75">
      <c r="D54" s="12"/>
      <c r="E54" s="10"/>
    </row>
    <row r="55" spans="4:5" ht="18.75">
      <c r="D55" s="12"/>
      <c r="E55" s="10"/>
    </row>
    <row r="56" spans="4:5" ht="18.75">
      <c r="D56" s="12"/>
      <c r="E56" s="10"/>
    </row>
    <row r="57" spans="4:5" ht="18.75">
      <c r="D57" s="12"/>
      <c r="E57" s="10"/>
    </row>
    <row r="58" spans="4:5" ht="18.75">
      <c r="D58" s="12"/>
      <c r="E58" s="10"/>
    </row>
    <row r="59" spans="4:5" ht="18.75">
      <c r="D59" s="12"/>
      <c r="E59" s="10"/>
    </row>
    <row r="60" spans="4:5" ht="18.75">
      <c r="D60" s="12"/>
      <c r="E60" s="10"/>
    </row>
    <row r="61" spans="4:5" ht="18.75">
      <c r="D61" s="12"/>
      <c r="E61" s="10"/>
    </row>
    <row r="62" spans="4:5" ht="18.75">
      <c r="D62" s="12"/>
      <c r="E62" s="10"/>
    </row>
    <row r="63" spans="4:5" ht="18.75">
      <c r="D63" s="12"/>
      <c r="E63" s="10"/>
    </row>
    <row r="64" spans="4:5" ht="18.75">
      <c r="D64" s="12"/>
      <c r="E64" s="10"/>
    </row>
    <row r="65" spans="4:5" ht="18.75">
      <c r="D65" s="12"/>
      <c r="E65" s="10"/>
    </row>
    <row r="66" spans="4:5" ht="18.75">
      <c r="D66" s="12"/>
      <c r="E66" s="10"/>
    </row>
    <row r="67" spans="4:5" ht="18.75">
      <c r="D67" s="12"/>
      <c r="E67" s="10"/>
    </row>
    <row r="68" spans="4:5" ht="18.75">
      <c r="D68" s="12"/>
      <c r="E68" s="10"/>
    </row>
  </sheetData>
  <sheetProtection/>
  <mergeCells count="10">
    <mergeCell ref="L5:U7"/>
    <mergeCell ref="E8:J8"/>
    <mergeCell ref="A4:J4"/>
    <mergeCell ref="F2:J2"/>
    <mergeCell ref="A30:I30"/>
    <mergeCell ref="A6:H6"/>
    <mergeCell ref="A8:A9"/>
    <mergeCell ref="B8:B9"/>
    <mergeCell ref="C8:C9"/>
    <mergeCell ref="D8:D9"/>
  </mergeCells>
  <printOptions/>
  <pageMargins left="0.5905511811023623" right="0.3937007874015748" top="0.3937007874015748" bottom="0.3937007874015748" header="0.196850393700787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EvstigneevAV</cp:lastModifiedBy>
  <cp:lastPrinted>2011-07-01T16:01:27Z</cp:lastPrinted>
  <dcterms:created xsi:type="dcterms:W3CDTF">1996-10-08T23:32:33Z</dcterms:created>
  <dcterms:modified xsi:type="dcterms:W3CDTF">2011-07-13T09:33:35Z</dcterms:modified>
  <cp:category/>
  <cp:version/>
  <cp:contentType/>
  <cp:contentStatus/>
</cp:coreProperties>
</file>