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 0" sheetId="1" r:id="rId1"/>
  </sheets>
  <definedNames>
    <definedName name="_xlnm.Print_Titles" localSheetId="0">'Лист 0'!$4:$4</definedName>
  </definedNames>
  <calcPr fullCalcOnLoad="1"/>
</workbook>
</file>

<file path=xl/sharedStrings.xml><?xml version="1.0" encoding="utf-8"?>
<sst xmlns="http://schemas.openxmlformats.org/spreadsheetml/2006/main" count="98" uniqueCount="98">
  <si>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</si>
  <si>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</si>
  <si>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</si>
  <si>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</si>
  <si>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</si>
  <si>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</si>
  <si>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</si>
  <si>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</si>
  <si>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</si>
  <si>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</si>
  <si>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</si>
  <si>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</si>
  <si>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</si>
  <si>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</si>
  <si>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</si>
  <si>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</si>
  <si>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</si>
  <si>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</si>
  <si>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</si>
  <si>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</si>
  <si>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</si>
  <si>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</si>
  <si>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</si>
  <si>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</si>
  <si>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</si>
  <si>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</si>
  <si>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</si>
  <si>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</si>
  <si>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</si>
  <si>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</si>
  <si>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</si>
  <si>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</si>
  <si>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</si>
  <si>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</si>
  <si>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</si>
  <si>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</si>
  <si>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</si>
  <si>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</si>
  <si>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</si>
  <si>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</si>
  <si>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</si>
  <si>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</si>
  <si>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</si>
  <si>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</si>
  <si>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</si>
  <si>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</si>
  <si>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</si>
  <si>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</si>
  <si>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</si>
  <si>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</si>
  <si>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</si>
  <si>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</si>
  <si>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</si>
  <si>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</si>
  <si>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</si>
  <si>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</si>
  <si>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</si>
  <si>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</si>
  <si>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</si>
  <si>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</si>
  <si>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</si>
  <si>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</si>
  <si>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</si>
  <si>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</si>
  <si>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</si>
  <si>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</si>
  <si>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</si>
  <si>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</si>
  <si>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</si>
  <si>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</si>
  <si>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</si>
  <si>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</si>
  <si>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</si>
  <si>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</si>
  <si>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</si>
  <si>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</si>
  <si>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</si>
  <si>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</si>
  <si>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</si>
  <si>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</si>
  <si>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</si>
  <si>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</si>
  <si>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</si>
  <si>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</si>
  <si>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</si>
  <si>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</si>
  <si>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</si>
  <si>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</si>
  <si>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</si>
  <si>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</si>
  <si>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</si>
  <si>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</si>
  <si>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Удовлетворенность населения медицинской помощью, процентов от числа опрошенных</t>
  </si>
  <si>
    <t>Приложение 5</t>
  </si>
  <si>
    <t>Субъект Российской Федерации</t>
  </si>
  <si>
    <t xml:space="preserve"> 2010 год</t>
  </si>
  <si>
    <t>2011 год</t>
  </si>
  <si>
    <t>Темп роста (снижения) в 2011 г.  по сравнению с 2010 г. (в процентах)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</si>
</sst>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2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showGridLines="0" tabSelected="1" view="pageBreakPreview" zoomScaleSheetLayoutView="100" zoomScalePageLayoutView="0" workbookViewId="0" topLeftCell="A1">
      <selection activeCell="J88" sqref="J88"/>
    </sheetView>
  </sheetViews>
  <sheetFormatPr defaultColWidth="9.00390625" defaultRowHeight="12.75"/>
  <cols>
    <col min="1" max="1" width="40.625" style="9" customWidth="1"/>
    <col min="2" max="2" width="14.625" style="9" customWidth="1"/>
    <col min="3" max="3" width="13.875" style="9" customWidth="1"/>
    <col min="4" max="4" width="23.25390625" style="9" customWidth="1"/>
    <col min="5" max="16384" width="9.125" style="9" customWidth="1"/>
  </cols>
  <sheetData>
    <row r="1" ht="13.5" customHeight="1">
      <c r="D1" s="4" t="s">
        <v>93</v>
      </c>
    </row>
    <row r="2" spans="1:4" ht="8.25" customHeight="1">
      <c r="A2" s="11" t="s">
        <v>92</v>
      </c>
      <c r="B2" s="12"/>
      <c r="C2" s="12"/>
      <c r="D2" s="12"/>
    </row>
    <row r="3" spans="1:4" ht="8.25" customHeight="1">
      <c r="A3" s="13"/>
      <c r="B3" s="13"/>
      <c r="C3" s="13"/>
      <c r="D3" s="13"/>
    </row>
    <row r="4" spans="1:4" ht="54.75" customHeight="1">
      <c r="A4" s="10" t="s">
        <v>94</v>
      </c>
      <c r="B4" s="10" t="s">
        <v>96</v>
      </c>
      <c r="C4" s="10" t="s">
        <v>95</v>
      </c>
      <c r="D4" s="10" t="s">
        <v>97</v>
      </c>
    </row>
    <row r="5" spans="1:4" ht="15.75">
      <c r="A5" s="1" t="s">
        <v>0</v>
      </c>
      <c r="B5" s="5">
        <v>35.7</v>
      </c>
      <c r="C5" s="3">
        <v>34</v>
      </c>
      <c r="D5" s="7">
        <f>B5/C5*100</f>
        <v>105</v>
      </c>
    </row>
    <row r="6" spans="1:4" ht="15.75">
      <c r="A6" s="1" t="s">
        <v>1</v>
      </c>
      <c r="B6" s="5">
        <v>36.15833333333333</v>
      </c>
      <c r="C6" s="3">
        <v>34.9</v>
      </c>
      <c r="D6" s="7">
        <f aca="true" t="shared" si="0" ref="D6:D69">B6/C6*100</f>
        <v>103.60553963705826</v>
      </c>
    </row>
    <row r="7" spans="1:4" ht="15.75">
      <c r="A7" s="2" t="s">
        <v>2</v>
      </c>
      <c r="B7" s="6">
        <v>40.800000000000004</v>
      </c>
      <c r="C7" s="6">
        <v>41.8</v>
      </c>
      <c r="D7" s="8">
        <f t="shared" si="0"/>
        <v>97.60765550239236</v>
      </c>
    </row>
    <row r="8" spans="1:4" ht="15.75">
      <c r="A8" s="2" t="s">
        <v>3</v>
      </c>
      <c r="B8" s="6">
        <v>39.11666666666667</v>
      </c>
      <c r="C8" s="6">
        <v>30.9</v>
      </c>
      <c r="D8" s="8">
        <f t="shared" si="0"/>
        <v>126.59115426105718</v>
      </c>
    </row>
    <row r="9" spans="1:4" ht="15.75">
      <c r="A9" s="2" t="s">
        <v>4</v>
      </c>
      <c r="B9" s="6">
        <v>27.183333333333334</v>
      </c>
      <c r="C9" s="6">
        <v>30.5</v>
      </c>
      <c r="D9" s="8">
        <f t="shared" si="0"/>
        <v>89.1256830601093</v>
      </c>
    </row>
    <row r="10" spans="1:4" ht="15.75">
      <c r="A10" s="2" t="s">
        <v>5</v>
      </c>
      <c r="B10" s="6">
        <v>37.81666666666667</v>
      </c>
      <c r="C10" s="6">
        <v>42.6</v>
      </c>
      <c r="D10" s="8">
        <f t="shared" si="0"/>
        <v>88.77151799687012</v>
      </c>
    </row>
    <row r="11" spans="1:4" ht="15.75">
      <c r="A11" s="2" t="s">
        <v>6</v>
      </c>
      <c r="B11" s="6">
        <v>35.61666666666667</v>
      </c>
      <c r="C11" s="6">
        <v>37.5</v>
      </c>
      <c r="D11" s="8">
        <f t="shared" si="0"/>
        <v>94.97777777777779</v>
      </c>
    </row>
    <row r="12" spans="1:4" ht="15.75">
      <c r="A12" s="2" t="s">
        <v>7</v>
      </c>
      <c r="B12" s="6">
        <v>29.5</v>
      </c>
      <c r="C12" s="6">
        <v>31.5</v>
      </c>
      <c r="D12" s="8">
        <f t="shared" si="0"/>
        <v>93.65079365079364</v>
      </c>
    </row>
    <row r="13" spans="1:4" ht="15.75">
      <c r="A13" s="2" t="s">
        <v>8</v>
      </c>
      <c r="B13" s="6">
        <v>29.28333333333333</v>
      </c>
      <c r="C13" s="6">
        <v>33.8</v>
      </c>
      <c r="D13" s="8">
        <f t="shared" si="0"/>
        <v>86.6370808678501</v>
      </c>
    </row>
    <row r="14" spans="1:4" ht="15.75">
      <c r="A14" s="2" t="s">
        <v>9</v>
      </c>
      <c r="B14" s="6">
        <v>36.84166666666667</v>
      </c>
      <c r="C14" s="6">
        <v>43.2</v>
      </c>
      <c r="D14" s="8">
        <f t="shared" si="0"/>
        <v>85.28163580246914</v>
      </c>
    </row>
    <row r="15" spans="1:4" ht="15.75">
      <c r="A15" s="2" t="s">
        <v>10</v>
      </c>
      <c r="B15" s="6">
        <v>44.258333333333326</v>
      </c>
      <c r="C15" s="6">
        <v>35.8</v>
      </c>
      <c r="D15" s="8">
        <f t="shared" si="0"/>
        <v>123.6266294227188</v>
      </c>
    </row>
    <row r="16" spans="1:4" ht="15.75">
      <c r="A16" s="2" t="s">
        <v>11</v>
      </c>
      <c r="B16" s="6">
        <v>38.38333333333333</v>
      </c>
      <c r="C16" s="6">
        <v>37.7</v>
      </c>
      <c r="D16" s="8">
        <f t="shared" si="0"/>
        <v>101.8125552608311</v>
      </c>
    </row>
    <row r="17" spans="1:4" ht="15.75">
      <c r="A17" s="2" t="s">
        <v>12</v>
      </c>
      <c r="B17" s="6">
        <v>26.925</v>
      </c>
      <c r="C17" s="6">
        <v>29.1</v>
      </c>
      <c r="D17" s="8">
        <f t="shared" si="0"/>
        <v>92.52577319587628</v>
      </c>
    </row>
    <row r="18" spans="1:4" ht="15.75">
      <c r="A18" s="2" t="s">
        <v>13</v>
      </c>
      <c r="B18" s="6">
        <v>32.199999999999996</v>
      </c>
      <c r="C18" s="6">
        <v>40.2</v>
      </c>
      <c r="D18" s="8">
        <f t="shared" si="0"/>
        <v>80.09950248756216</v>
      </c>
    </row>
    <row r="19" spans="1:4" ht="15.75">
      <c r="A19" s="2" t="s">
        <v>14</v>
      </c>
      <c r="B19" s="6">
        <v>36.225</v>
      </c>
      <c r="C19" s="6">
        <v>37.5</v>
      </c>
      <c r="D19" s="8">
        <f t="shared" si="0"/>
        <v>96.60000000000001</v>
      </c>
    </row>
    <row r="20" spans="1:4" ht="15.75">
      <c r="A20" s="2" t="s">
        <v>15</v>
      </c>
      <c r="B20" s="6">
        <v>33.858333333333334</v>
      </c>
      <c r="C20" s="6">
        <v>34.4</v>
      </c>
      <c r="D20" s="8">
        <f t="shared" si="0"/>
        <v>98.42538759689923</v>
      </c>
    </row>
    <row r="21" spans="1:4" ht="15.75">
      <c r="A21" s="2" t="s">
        <v>16</v>
      </c>
      <c r="B21" s="6">
        <v>32.19166666666666</v>
      </c>
      <c r="C21" s="6">
        <v>26.7</v>
      </c>
      <c r="D21" s="8">
        <f t="shared" si="0"/>
        <v>120.5680399500624</v>
      </c>
    </row>
    <row r="22" spans="1:4" ht="15.75">
      <c r="A22" s="2" t="s">
        <v>17</v>
      </c>
      <c r="B22" s="6">
        <v>34.00833333333333</v>
      </c>
      <c r="C22" s="6">
        <v>36.6</v>
      </c>
      <c r="D22" s="8">
        <f t="shared" si="0"/>
        <v>92.91894353369763</v>
      </c>
    </row>
    <row r="23" spans="1:4" ht="15.75">
      <c r="A23" s="2" t="s">
        <v>18</v>
      </c>
      <c r="B23" s="6">
        <v>35.699999999999996</v>
      </c>
      <c r="C23" s="6">
        <v>32.8</v>
      </c>
      <c r="D23" s="8">
        <f t="shared" si="0"/>
        <v>108.84146341463415</v>
      </c>
    </row>
    <row r="24" spans="1:4" ht="15.75">
      <c r="A24" s="2" t="s">
        <v>19</v>
      </c>
      <c r="B24" s="6">
        <v>37.31666666666666</v>
      </c>
      <c r="C24" s="6">
        <v>31.4</v>
      </c>
      <c r="D24" s="8">
        <f t="shared" si="0"/>
        <v>118.84288747346072</v>
      </c>
    </row>
    <row r="25" spans="1:4" ht="15.75" customHeight="1">
      <c r="A25" s="1" t="s">
        <v>20</v>
      </c>
      <c r="B25" s="5">
        <v>35.666666666666664</v>
      </c>
      <c r="C25" s="5">
        <v>32.3</v>
      </c>
      <c r="D25" s="7">
        <f t="shared" si="0"/>
        <v>110.42311661506707</v>
      </c>
    </row>
    <row r="26" spans="1:4" ht="15.75">
      <c r="A26" s="2" t="s">
        <v>21</v>
      </c>
      <c r="B26" s="6">
        <v>36.208333333333336</v>
      </c>
      <c r="C26" s="6">
        <v>36.2</v>
      </c>
      <c r="D26" s="8">
        <f t="shared" si="0"/>
        <v>100.02302025782687</v>
      </c>
    </row>
    <row r="27" spans="1:4" ht="15.75">
      <c r="A27" s="2" t="s">
        <v>22</v>
      </c>
      <c r="B27" s="6">
        <v>32.06666666666666</v>
      </c>
      <c r="C27" s="6">
        <v>27.1</v>
      </c>
      <c r="D27" s="8">
        <f t="shared" si="0"/>
        <v>118.3271832718327</v>
      </c>
    </row>
    <row r="28" spans="1:4" ht="15.75">
      <c r="A28" s="2" t="s">
        <v>23</v>
      </c>
      <c r="B28" s="6">
        <v>35.4</v>
      </c>
      <c r="C28" s="6">
        <v>33</v>
      </c>
      <c r="D28" s="8">
        <f t="shared" si="0"/>
        <v>107.27272727272728</v>
      </c>
    </row>
    <row r="29" spans="1:4" ht="15.75">
      <c r="A29" s="2" t="s">
        <v>25</v>
      </c>
      <c r="B29" s="6">
        <v>34.65833333333333</v>
      </c>
      <c r="C29" s="6">
        <v>28.6</v>
      </c>
      <c r="D29" s="8">
        <f t="shared" si="0"/>
        <v>121.18298368298368</v>
      </c>
    </row>
    <row r="30" spans="1:4" ht="15.75">
      <c r="A30" s="2" t="s">
        <v>26</v>
      </c>
      <c r="B30" s="6">
        <v>26.724999999999998</v>
      </c>
      <c r="C30" s="6">
        <v>20.3</v>
      </c>
      <c r="D30" s="8">
        <f t="shared" si="0"/>
        <v>131.6502463054187</v>
      </c>
    </row>
    <row r="31" spans="1:4" ht="15.75">
      <c r="A31" s="2" t="s">
        <v>27</v>
      </c>
      <c r="B31" s="6">
        <v>32.94166666666667</v>
      </c>
      <c r="C31" s="6">
        <v>33.9</v>
      </c>
      <c r="D31" s="8">
        <f t="shared" si="0"/>
        <v>97.173058013766</v>
      </c>
    </row>
    <row r="32" spans="1:4" ht="15.75">
      <c r="A32" s="2" t="s">
        <v>28</v>
      </c>
      <c r="B32" s="6">
        <v>33.39166666666667</v>
      </c>
      <c r="C32" s="6">
        <v>31.4</v>
      </c>
      <c r="D32" s="8">
        <f t="shared" si="0"/>
        <v>106.34288747346075</v>
      </c>
    </row>
    <row r="33" spans="1:4" ht="15.75">
      <c r="A33" s="2" t="s">
        <v>29</v>
      </c>
      <c r="B33" s="6">
        <v>30.150000000000002</v>
      </c>
      <c r="C33" s="6">
        <v>25.4</v>
      </c>
      <c r="D33" s="8">
        <f t="shared" si="0"/>
        <v>118.70078740157481</v>
      </c>
    </row>
    <row r="34" spans="1:4" ht="15.75">
      <c r="A34" s="2" t="s">
        <v>30</v>
      </c>
      <c r="B34" s="6">
        <v>45.025</v>
      </c>
      <c r="C34" s="6">
        <v>47</v>
      </c>
      <c r="D34" s="8">
        <f t="shared" si="0"/>
        <v>95.79787234042553</v>
      </c>
    </row>
    <row r="35" spans="1:4" ht="15.75">
      <c r="A35" s="2" t="s">
        <v>31</v>
      </c>
      <c r="B35" s="6">
        <v>39.28333333333333</v>
      </c>
      <c r="C35" s="6">
        <v>34.2</v>
      </c>
      <c r="D35" s="8">
        <f t="shared" si="0"/>
        <v>114.86354775828458</v>
      </c>
    </row>
    <row r="36" spans="1:4" ht="15.75">
      <c r="A36" s="2" t="s">
        <v>24</v>
      </c>
      <c r="B36" s="6">
        <v>44.35833333333333</v>
      </c>
      <c r="C36" s="6">
        <v>40.7</v>
      </c>
      <c r="D36" s="8">
        <f t="shared" si="0"/>
        <v>108.98853398853396</v>
      </c>
    </row>
    <row r="37" spans="1:4" ht="15.75">
      <c r="A37" s="1" t="s">
        <v>32</v>
      </c>
      <c r="B37" s="5">
        <v>33.666666666666664</v>
      </c>
      <c r="C37" s="3">
        <v>34.1</v>
      </c>
      <c r="D37" s="7">
        <f t="shared" si="0"/>
        <v>98.72922776148582</v>
      </c>
    </row>
    <row r="38" spans="1:4" ht="15.75">
      <c r="A38" s="2" t="s">
        <v>33</v>
      </c>
      <c r="B38" s="6">
        <v>36.00000000000001</v>
      </c>
      <c r="C38" s="6">
        <v>39.4</v>
      </c>
      <c r="D38" s="8">
        <f t="shared" si="0"/>
        <v>91.37055837563453</v>
      </c>
    </row>
    <row r="39" spans="1:4" ht="15.75">
      <c r="A39" s="2" t="s">
        <v>34</v>
      </c>
      <c r="B39" s="6">
        <v>33.199999999999996</v>
      </c>
      <c r="C39" s="6">
        <v>36.8</v>
      </c>
      <c r="D39" s="8">
        <f t="shared" si="0"/>
        <v>90.21739130434781</v>
      </c>
    </row>
    <row r="40" spans="1:4" ht="15.75">
      <c r="A40" s="2" t="s">
        <v>35</v>
      </c>
      <c r="B40" s="6">
        <v>27.433333333333334</v>
      </c>
      <c r="C40" s="6">
        <v>35.6</v>
      </c>
      <c r="D40" s="8">
        <f t="shared" si="0"/>
        <v>77.05992509363296</v>
      </c>
    </row>
    <row r="41" spans="1:4" ht="15.75">
      <c r="A41" s="2" t="s">
        <v>36</v>
      </c>
      <c r="B41" s="6">
        <v>40.15833333333333</v>
      </c>
      <c r="C41" s="6">
        <v>40.3</v>
      </c>
      <c r="D41" s="8">
        <f t="shared" si="0"/>
        <v>99.64846980976013</v>
      </c>
    </row>
    <row r="42" spans="1:4" ht="15.75">
      <c r="A42" s="2" t="s">
        <v>37</v>
      </c>
      <c r="B42" s="6">
        <v>40.39166666666667</v>
      </c>
      <c r="C42" s="6">
        <v>31.1</v>
      </c>
      <c r="D42" s="8">
        <f t="shared" si="0"/>
        <v>129.87674169346198</v>
      </c>
    </row>
    <row r="43" spans="1:4" ht="15.75">
      <c r="A43" s="2" t="s">
        <v>38</v>
      </c>
      <c r="B43" s="6">
        <v>34.9</v>
      </c>
      <c r="C43" s="6">
        <v>32</v>
      </c>
      <c r="D43" s="8">
        <f t="shared" si="0"/>
        <v>109.0625</v>
      </c>
    </row>
    <row r="44" spans="1:4" ht="23.25" customHeight="1">
      <c r="A44" s="1" t="s">
        <v>39</v>
      </c>
      <c r="B44" s="5">
        <v>31.458333333333332</v>
      </c>
      <c r="C44" s="3">
        <v>31.4</v>
      </c>
      <c r="D44" s="7">
        <f t="shared" si="0"/>
        <v>100.18577494692144</v>
      </c>
    </row>
    <row r="45" spans="1:4" ht="15.75">
      <c r="A45" s="2" t="s">
        <v>40</v>
      </c>
      <c r="B45" s="6">
        <v>25.599999999999998</v>
      </c>
      <c r="C45" s="6">
        <v>27.6</v>
      </c>
      <c r="D45" s="8">
        <f t="shared" si="0"/>
        <v>92.75362318840578</v>
      </c>
    </row>
    <row r="46" spans="1:4" ht="15.75">
      <c r="A46" s="2" t="s">
        <v>41</v>
      </c>
      <c r="B46" s="6">
        <v>24.808333333333334</v>
      </c>
      <c r="C46" s="6">
        <v>33.1</v>
      </c>
      <c r="D46" s="8">
        <f t="shared" si="0"/>
        <v>74.9496475327291</v>
      </c>
    </row>
    <row r="47" spans="1:4" ht="15.75" customHeight="1">
      <c r="A47" s="2" t="s">
        <v>42</v>
      </c>
      <c r="B47" s="6">
        <v>35.71666666666667</v>
      </c>
      <c r="C47" s="6">
        <v>39.5</v>
      </c>
      <c r="D47" s="8">
        <f t="shared" si="0"/>
        <v>90.42194092827005</v>
      </c>
    </row>
    <row r="48" spans="1:4" ht="15.75" customHeight="1">
      <c r="A48" s="2" t="s">
        <v>43</v>
      </c>
      <c r="B48" s="6">
        <v>31.75</v>
      </c>
      <c r="C48" s="6">
        <v>26.8</v>
      </c>
      <c r="D48" s="8">
        <f t="shared" si="0"/>
        <v>118.47014925373134</v>
      </c>
    </row>
    <row r="49" spans="1:4" ht="15.75" customHeight="1">
      <c r="A49" s="2" t="s">
        <v>44</v>
      </c>
      <c r="B49" s="6">
        <v>22.45</v>
      </c>
      <c r="C49" s="6">
        <v>27.1</v>
      </c>
      <c r="D49" s="8">
        <f t="shared" si="0"/>
        <v>82.84132841328412</v>
      </c>
    </row>
    <row r="50" spans="1:4" ht="15.75">
      <c r="A50" s="2" t="s">
        <v>45</v>
      </c>
      <c r="B50" s="6">
        <v>43.15833333333334</v>
      </c>
      <c r="C50" s="6">
        <v>41.8</v>
      </c>
      <c r="D50" s="8">
        <f t="shared" si="0"/>
        <v>103.24960127591709</v>
      </c>
    </row>
    <row r="51" spans="1:4" ht="15.75">
      <c r="A51" s="2" t="s">
        <v>46</v>
      </c>
      <c r="B51" s="6">
        <v>33.875</v>
      </c>
      <c r="C51" s="6">
        <v>29.7</v>
      </c>
      <c r="D51" s="8">
        <f t="shared" si="0"/>
        <v>114.05723905723906</v>
      </c>
    </row>
    <row r="52" spans="1:4" ht="15.75">
      <c r="A52" s="1" t="s">
        <v>47</v>
      </c>
      <c r="B52" s="5">
        <v>36.983333333333334</v>
      </c>
      <c r="C52" s="3">
        <v>34.9</v>
      </c>
      <c r="D52" s="7">
        <f t="shared" si="0"/>
        <v>105.96943648519581</v>
      </c>
    </row>
    <row r="53" spans="1:4" ht="15.75">
      <c r="A53" s="2" t="s">
        <v>48</v>
      </c>
      <c r="B53" s="6">
        <v>40.050000000000004</v>
      </c>
      <c r="C53" s="6">
        <v>32.2</v>
      </c>
      <c r="D53" s="8">
        <f t="shared" si="0"/>
        <v>124.37888198757764</v>
      </c>
    </row>
    <row r="54" spans="1:4" ht="15.75">
      <c r="A54" s="2" t="s">
        <v>49</v>
      </c>
      <c r="B54" s="6">
        <v>35.166666666666664</v>
      </c>
      <c r="C54" s="6">
        <v>34.9</v>
      </c>
      <c r="D54" s="8">
        <f t="shared" si="0"/>
        <v>100.76408787010507</v>
      </c>
    </row>
    <row r="55" spans="1:4" ht="15.75">
      <c r="A55" s="2" t="s">
        <v>50</v>
      </c>
      <c r="B55" s="6">
        <v>48.26666666666667</v>
      </c>
      <c r="C55" s="6">
        <v>48.8</v>
      </c>
      <c r="D55" s="8">
        <f t="shared" si="0"/>
        <v>98.90710382513663</v>
      </c>
    </row>
    <row r="56" spans="1:4" ht="15.75">
      <c r="A56" s="2" t="s">
        <v>51</v>
      </c>
      <c r="B56" s="6">
        <v>50.39166666666667</v>
      </c>
      <c r="C56" s="6">
        <v>46.5</v>
      </c>
      <c r="D56" s="8">
        <f t="shared" si="0"/>
        <v>108.36917562724015</v>
      </c>
    </row>
    <row r="57" spans="1:4" ht="15.75">
      <c r="A57" s="2" t="s">
        <v>52</v>
      </c>
      <c r="B57" s="6">
        <v>31.96666666666667</v>
      </c>
      <c r="C57" s="6">
        <v>27.2</v>
      </c>
      <c r="D57" s="8">
        <f t="shared" si="0"/>
        <v>117.52450980392157</v>
      </c>
    </row>
    <row r="58" spans="1:4" ht="15.75">
      <c r="A58" s="2" t="s">
        <v>53</v>
      </c>
      <c r="B58" s="6">
        <v>42.75</v>
      </c>
      <c r="C58" s="6">
        <v>41.8</v>
      </c>
      <c r="D58" s="8">
        <f t="shared" si="0"/>
        <v>102.27272727272727</v>
      </c>
    </row>
    <row r="59" spans="1:4" ht="15.75">
      <c r="A59" s="2" t="s">
        <v>54</v>
      </c>
      <c r="B59" s="6">
        <v>40.050000000000004</v>
      </c>
      <c r="C59" s="6">
        <v>44.8</v>
      </c>
      <c r="D59" s="8">
        <f t="shared" si="0"/>
        <v>89.39732142857144</v>
      </c>
    </row>
    <row r="60" spans="1:4" ht="15.75">
      <c r="A60" s="2" t="s">
        <v>55</v>
      </c>
      <c r="B60" s="6">
        <v>29.575</v>
      </c>
      <c r="C60" s="6">
        <v>27.4</v>
      </c>
      <c r="D60" s="8">
        <f t="shared" si="0"/>
        <v>107.93795620437956</v>
      </c>
    </row>
    <row r="61" spans="1:4" ht="15.75">
      <c r="A61" s="2" t="s">
        <v>56</v>
      </c>
      <c r="B61" s="6">
        <v>36.74166666666667</v>
      </c>
      <c r="C61" s="6">
        <v>32.3</v>
      </c>
      <c r="D61" s="8">
        <f t="shared" si="0"/>
        <v>113.75128998968009</v>
      </c>
    </row>
    <row r="62" spans="1:4" ht="15.75">
      <c r="A62" s="2" t="s">
        <v>57</v>
      </c>
      <c r="B62" s="6">
        <v>40.91666666666667</v>
      </c>
      <c r="C62" s="6">
        <v>37.8</v>
      </c>
      <c r="D62" s="8">
        <f t="shared" si="0"/>
        <v>108.2451499118166</v>
      </c>
    </row>
    <row r="63" spans="1:4" ht="15.75">
      <c r="A63" s="2" t="s">
        <v>58</v>
      </c>
      <c r="B63" s="6">
        <v>28.141666666666666</v>
      </c>
      <c r="C63" s="6">
        <v>24.5</v>
      </c>
      <c r="D63" s="8">
        <f t="shared" si="0"/>
        <v>114.8639455782313</v>
      </c>
    </row>
    <row r="64" spans="1:4" ht="15.75">
      <c r="A64" s="2" t="s">
        <v>59</v>
      </c>
      <c r="B64" s="6">
        <v>28.40833333333333</v>
      </c>
      <c r="C64" s="6">
        <v>26.1</v>
      </c>
      <c r="D64" s="8">
        <f t="shared" si="0"/>
        <v>108.8441890166028</v>
      </c>
    </row>
    <row r="65" spans="1:4" ht="15.75">
      <c r="A65" s="2" t="s">
        <v>60</v>
      </c>
      <c r="B65" s="6">
        <v>27.64166666666667</v>
      </c>
      <c r="C65" s="6">
        <v>32.5</v>
      </c>
      <c r="D65" s="8">
        <f t="shared" si="0"/>
        <v>85.05128205128206</v>
      </c>
    </row>
    <row r="66" spans="1:4" ht="15.75">
      <c r="A66" s="2" t="s">
        <v>61</v>
      </c>
      <c r="B66" s="6">
        <v>30.291666666666668</v>
      </c>
      <c r="C66" s="6">
        <v>29.4</v>
      </c>
      <c r="D66" s="8">
        <f t="shared" si="0"/>
        <v>103.0328798185941</v>
      </c>
    </row>
    <row r="67" spans="1:4" ht="15.75">
      <c r="A67" s="1" t="s">
        <v>62</v>
      </c>
      <c r="B67" s="5">
        <v>34.083333333333336</v>
      </c>
      <c r="C67" s="3">
        <v>31.4</v>
      </c>
      <c r="D67" s="7">
        <f t="shared" si="0"/>
        <v>108.54564755838642</v>
      </c>
    </row>
    <row r="68" spans="1:4" ht="15.75">
      <c r="A68" s="2" t="s">
        <v>63</v>
      </c>
      <c r="B68" s="6">
        <v>33.35833333333333</v>
      </c>
      <c r="C68" s="6">
        <v>34.1</v>
      </c>
      <c r="D68" s="7">
        <f t="shared" si="0"/>
        <v>97.82502443792764</v>
      </c>
    </row>
    <row r="69" spans="1:4" ht="15.75">
      <c r="A69" s="2" t="s">
        <v>64</v>
      </c>
      <c r="B69" s="6">
        <v>30.224999999999998</v>
      </c>
      <c r="C69" s="6">
        <v>23.2</v>
      </c>
      <c r="D69" s="7">
        <f t="shared" si="0"/>
        <v>130.2801724137931</v>
      </c>
    </row>
    <row r="70" spans="1:4" ht="15.75">
      <c r="A70" s="2" t="s">
        <v>65</v>
      </c>
      <c r="B70" s="6">
        <v>41.65833333333334</v>
      </c>
      <c r="C70" s="6">
        <v>33.1</v>
      </c>
      <c r="D70" s="7">
        <f aca="true" t="shared" si="1" ref="D70:D96">B70/C70*100</f>
        <v>125.85599194360523</v>
      </c>
    </row>
    <row r="71" spans="1:4" ht="15" customHeight="1">
      <c r="A71" s="2" t="s">
        <v>68</v>
      </c>
      <c r="B71" s="6">
        <v>31.03333333333333</v>
      </c>
      <c r="C71" s="6">
        <v>29.6</v>
      </c>
      <c r="D71" s="7">
        <f t="shared" si="1"/>
        <v>104.84234234234233</v>
      </c>
    </row>
    <row r="72" spans="1:4" ht="15.75" customHeight="1">
      <c r="A72" s="2" t="s">
        <v>66</v>
      </c>
      <c r="B72" s="6">
        <v>46.80833333333334</v>
      </c>
      <c r="C72" s="6">
        <v>52.1</v>
      </c>
      <c r="D72" s="7">
        <f t="shared" si="1"/>
        <v>89.84325015994882</v>
      </c>
    </row>
    <row r="73" spans="1:4" ht="15.75">
      <c r="A73" s="2" t="s">
        <v>67</v>
      </c>
      <c r="B73" s="6">
        <v>46.23333333333333</v>
      </c>
      <c r="C73" s="6">
        <v>42.2</v>
      </c>
      <c r="D73" s="7">
        <f t="shared" si="1"/>
        <v>109.55766192733014</v>
      </c>
    </row>
    <row r="74" spans="1:4" ht="15.75">
      <c r="A74" s="1" t="s">
        <v>69</v>
      </c>
      <c r="B74" s="5">
        <v>38.28333333333334</v>
      </c>
      <c r="C74" s="3">
        <v>36.3</v>
      </c>
      <c r="D74" s="7">
        <f t="shared" si="1"/>
        <v>105.46372819100094</v>
      </c>
    </row>
    <row r="75" spans="1:4" ht="15.75">
      <c r="A75" s="2" t="s">
        <v>70</v>
      </c>
      <c r="B75" s="6">
        <v>43.45000000000001</v>
      </c>
      <c r="C75" s="6">
        <v>33.5</v>
      </c>
      <c r="D75" s="8">
        <f t="shared" si="1"/>
        <v>129.70149253731347</v>
      </c>
    </row>
    <row r="76" spans="1:4" ht="15.75">
      <c r="A76" s="2" t="s">
        <v>71</v>
      </c>
      <c r="B76" s="6">
        <v>39.949999999999996</v>
      </c>
      <c r="C76" s="6">
        <v>36.6</v>
      </c>
      <c r="D76" s="8">
        <f t="shared" si="1"/>
        <v>109.15300546448086</v>
      </c>
    </row>
    <row r="77" spans="1:4" ht="15.75">
      <c r="A77" s="2" t="s">
        <v>72</v>
      </c>
      <c r="B77" s="6">
        <v>32.083333333333336</v>
      </c>
      <c r="C77" s="6">
        <v>35.6</v>
      </c>
      <c r="D77" s="8">
        <f t="shared" si="1"/>
        <v>90.12172284644195</v>
      </c>
    </row>
    <row r="78" spans="1:4" ht="15.75">
      <c r="A78" s="2" t="s">
        <v>73</v>
      </c>
      <c r="B78" s="6">
        <v>37.53333333333333</v>
      </c>
      <c r="C78" s="6">
        <v>35.4</v>
      </c>
      <c r="D78" s="8">
        <f t="shared" si="1"/>
        <v>106.02636534839924</v>
      </c>
    </row>
    <row r="79" spans="1:4" ht="15.75">
      <c r="A79" s="2" t="s">
        <v>74</v>
      </c>
      <c r="B79" s="6">
        <v>42.166666666666664</v>
      </c>
      <c r="C79" s="6">
        <v>39.1</v>
      </c>
      <c r="D79" s="8">
        <f t="shared" si="1"/>
        <v>107.84313725490196</v>
      </c>
    </row>
    <row r="80" spans="1:4" ht="15" customHeight="1">
      <c r="A80" s="2" t="s">
        <v>75</v>
      </c>
      <c r="B80" s="6">
        <v>36.68333333333333</v>
      </c>
      <c r="C80" s="6">
        <v>32.8</v>
      </c>
      <c r="D80" s="8">
        <f t="shared" si="1"/>
        <v>111.83943089430895</v>
      </c>
    </row>
    <row r="81" spans="1:4" ht="15.75">
      <c r="A81" s="2" t="s">
        <v>76</v>
      </c>
      <c r="B81" s="6">
        <v>42.88333333333333</v>
      </c>
      <c r="C81" s="6">
        <v>46.8</v>
      </c>
      <c r="D81" s="8">
        <f t="shared" si="1"/>
        <v>91.63105413105413</v>
      </c>
    </row>
    <row r="82" spans="1:4" ht="15.75">
      <c r="A82" s="2" t="s">
        <v>77</v>
      </c>
      <c r="B82" s="6">
        <v>34.09166666666667</v>
      </c>
      <c r="C82" s="6">
        <v>25.1</v>
      </c>
      <c r="D82" s="8">
        <f t="shared" si="1"/>
        <v>135.82337317397077</v>
      </c>
    </row>
    <row r="83" spans="1:4" ht="15.75">
      <c r="A83" s="2" t="s">
        <v>78</v>
      </c>
      <c r="B83" s="6">
        <v>34.49166666666667</v>
      </c>
      <c r="C83" s="6">
        <v>31.6</v>
      </c>
      <c r="D83" s="8">
        <f t="shared" si="1"/>
        <v>109.15084388185655</v>
      </c>
    </row>
    <row r="84" spans="1:4" ht="15.75">
      <c r="A84" s="2" t="s">
        <v>79</v>
      </c>
      <c r="B84" s="6">
        <v>36.78333333333333</v>
      </c>
      <c r="C84" s="6">
        <v>37.8</v>
      </c>
      <c r="D84" s="8">
        <f t="shared" si="1"/>
        <v>97.31040564373899</v>
      </c>
    </row>
    <row r="85" spans="1:4" ht="15.75">
      <c r="A85" s="2" t="s">
        <v>80</v>
      </c>
      <c r="B85" s="6">
        <v>39.916666666666664</v>
      </c>
      <c r="C85" s="6">
        <v>36.9</v>
      </c>
      <c r="D85" s="8">
        <f t="shared" si="1"/>
        <v>108.17524841915085</v>
      </c>
    </row>
    <row r="86" spans="1:4" ht="15.75">
      <c r="A86" s="2" t="s">
        <v>81</v>
      </c>
      <c r="B86" s="6">
        <v>37.19166666666667</v>
      </c>
      <c r="C86" s="6">
        <v>39</v>
      </c>
      <c r="D86" s="8">
        <f t="shared" si="1"/>
        <v>95.36324786324786</v>
      </c>
    </row>
    <row r="87" spans="1:4" ht="22.5" customHeight="1">
      <c r="A87" s="1" t="s">
        <v>82</v>
      </c>
      <c r="B87" s="5">
        <v>30.46666666666667</v>
      </c>
      <c r="C87" s="3">
        <v>30.7</v>
      </c>
      <c r="D87" s="7">
        <f t="shared" si="1"/>
        <v>99.23995656894681</v>
      </c>
    </row>
    <row r="88" spans="1:4" ht="15.75">
      <c r="A88" s="2" t="s">
        <v>83</v>
      </c>
      <c r="B88" s="6">
        <v>32.01666666666667</v>
      </c>
      <c r="C88" s="6">
        <v>30.5</v>
      </c>
      <c r="D88" s="8">
        <f t="shared" si="1"/>
        <v>104.97267759562843</v>
      </c>
    </row>
    <row r="89" spans="1:4" ht="15.75">
      <c r="A89" s="2" t="s">
        <v>84</v>
      </c>
      <c r="B89" s="6">
        <v>26.40833333333333</v>
      </c>
      <c r="C89" s="6">
        <v>22.8</v>
      </c>
      <c r="D89" s="8">
        <f t="shared" si="1"/>
        <v>115.82602339181285</v>
      </c>
    </row>
    <row r="90" spans="1:4" ht="15.75">
      <c r="A90" s="2" t="s">
        <v>85</v>
      </c>
      <c r="B90" s="6">
        <v>29.058333333333334</v>
      </c>
      <c r="C90" s="6">
        <v>30.5</v>
      </c>
      <c r="D90" s="8">
        <f t="shared" si="1"/>
        <v>95.27322404371584</v>
      </c>
    </row>
    <row r="91" spans="1:4" ht="15.75">
      <c r="A91" s="2" t="s">
        <v>86</v>
      </c>
      <c r="B91" s="6">
        <v>30.291666666666668</v>
      </c>
      <c r="C91" s="6">
        <v>29.5</v>
      </c>
      <c r="D91" s="8">
        <f t="shared" si="1"/>
        <v>102.68361581920904</v>
      </c>
    </row>
    <row r="92" spans="1:4" ht="15.75">
      <c r="A92" s="2" t="s">
        <v>87</v>
      </c>
      <c r="B92" s="6">
        <v>29.616666666666664</v>
      </c>
      <c r="C92" s="6">
        <v>34.8</v>
      </c>
      <c r="D92" s="8">
        <f t="shared" si="1"/>
        <v>85.10536398467433</v>
      </c>
    </row>
    <row r="93" spans="1:4" ht="15.75">
      <c r="A93" s="2" t="s">
        <v>88</v>
      </c>
      <c r="B93" s="6">
        <v>33.81666666666667</v>
      </c>
      <c r="C93" s="6">
        <v>29.6</v>
      </c>
      <c r="D93" s="8">
        <f t="shared" si="1"/>
        <v>114.2454954954955</v>
      </c>
    </row>
    <row r="94" spans="1:4" ht="15.75">
      <c r="A94" s="2" t="s">
        <v>89</v>
      </c>
      <c r="B94" s="6">
        <v>34.333333333333336</v>
      </c>
      <c r="C94" s="6">
        <v>32.4</v>
      </c>
      <c r="D94" s="8">
        <f t="shared" si="1"/>
        <v>105.96707818930042</v>
      </c>
    </row>
    <row r="95" spans="1:4" ht="15.75">
      <c r="A95" s="2" t="s">
        <v>90</v>
      </c>
      <c r="B95" s="6">
        <v>31.141666666666666</v>
      </c>
      <c r="C95" s="6">
        <v>29.2</v>
      </c>
      <c r="D95" s="8">
        <f t="shared" si="1"/>
        <v>106.64954337899543</v>
      </c>
    </row>
    <row r="96" spans="1:4" ht="15.75">
      <c r="A96" s="2" t="s">
        <v>91</v>
      </c>
      <c r="B96" s="6">
        <v>56.28333333333333</v>
      </c>
      <c r="C96" s="6">
        <v>50.1</v>
      </c>
      <c r="D96" s="8">
        <f t="shared" si="1"/>
        <v>112.34198270126412</v>
      </c>
    </row>
  </sheetData>
  <sheetProtection/>
  <mergeCells count="1">
    <mergeCell ref="A2:D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7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Титова Ирина Анатольевна</cp:lastModifiedBy>
  <cp:lastPrinted>2012-06-18T13:00:15Z</cp:lastPrinted>
  <dcterms:created xsi:type="dcterms:W3CDTF">2011-06-03T09:53:31Z</dcterms:created>
  <dcterms:modified xsi:type="dcterms:W3CDTF">2012-06-25T12:40:24Z</dcterms:modified>
  <cp:category/>
  <cp:version/>
  <cp:contentType/>
  <cp:contentStatus/>
</cp:coreProperties>
</file>